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D:\webuploads\"/>
    </mc:Choice>
  </mc:AlternateContent>
  <xr:revisionPtr revIDLastSave="0" documentId="13_ncr:1_{20C9F9ED-2C8D-44F5-B8BE-55F03A826CE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 (2)" sheetId="2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0" i="2" l="1"/>
  <c r="C30" i="2"/>
</calcChain>
</file>

<file path=xl/sharedStrings.xml><?xml version="1.0" encoding="utf-8"?>
<sst xmlns="http://schemas.openxmlformats.org/spreadsheetml/2006/main" count="1089" uniqueCount="482">
  <si>
    <t>COURSE NO.</t>
  </si>
  <si>
    <t>SEC</t>
  </si>
  <si>
    <t xml:space="preserve">EMAIL ID </t>
  </si>
  <si>
    <t>DEPT</t>
  </si>
  <si>
    <t>INST I</t>
  </si>
  <si>
    <t>Email</t>
  </si>
  <si>
    <t>INST II/ INST III</t>
  </si>
  <si>
    <t>LAB TUTOR</t>
  </si>
  <si>
    <t>ETH111</t>
  </si>
  <si>
    <t>AE</t>
  </si>
  <si>
    <t>BSBE</t>
  </si>
  <si>
    <t>CHE</t>
  </si>
  <si>
    <t>CE</t>
  </si>
  <si>
    <t>CSE</t>
  </si>
  <si>
    <t>EE</t>
  </si>
  <si>
    <t>ME</t>
  </si>
  <si>
    <t>MSE</t>
  </si>
  <si>
    <t>CHM</t>
  </si>
  <si>
    <t>MTH</t>
  </si>
  <si>
    <t>PHY</t>
  </si>
  <si>
    <t>HSS</t>
  </si>
  <si>
    <t>ES</t>
  </si>
  <si>
    <t>ECO</t>
  </si>
  <si>
    <t>CHM111</t>
  </si>
  <si>
    <t>CHM112M</t>
  </si>
  <si>
    <t>CHM113M</t>
  </si>
  <si>
    <t>PHY111</t>
  </si>
  <si>
    <t>PHY112</t>
  </si>
  <si>
    <t>PHY113</t>
  </si>
  <si>
    <t>PHY114</t>
  </si>
  <si>
    <t>PHY115</t>
  </si>
  <si>
    <t>ESC111M</t>
  </si>
  <si>
    <t>ESC112M</t>
  </si>
  <si>
    <t>TA111</t>
  </si>
  <si>
    <t>ESC201</t>
  </si>
  <si>
    <t>TA211</t>
  </si>
  <si>
    <t>TA212</t>
  </si>
  <si>
    <t>ESO201</t>
  </si>
  <si>
    <t>ESO202</t>
  </si>
  <si>
    <t>MTH113M</t>
  </si>
  <si>
    <t>MTH114M</t>
  </si>
  <si>
    <t>ECO111</t>
  </si>
  <si>
    <t>MTH111M</t>
  </si>
  <si>
    <t>MTH112M</t>
  </si>
  <si>
    <t>ESO204</t>
  </si>
  <si>
    <t>ESO208</t>
  </si>
  <si>
    <t>ESO225</t>
  </si>
  <si>
    <t>HSO201</t>
  </si>
  <si>
    <t>MSO202M</t>
  </si>
  <si>
    <t>MSO203M</t>
  </si>
  <si>
    <t>MSO205</t>
  </si>
  <si>
    <t>sathesh@iitk.ac.in</t>
  </si>
  <si>
    <t>alakeshm@iitk.ac.in</t>
  </si>
  <si>
    <t>DOMS</t>
  </si>
  <si>
    <t>debtoshc@iitk.ac.in</t>
  </si>
  <si>
    <t>amarrc@iitk.ac.in</t>
  </si>
  <si>
    <t>nagma@iitk.ac.in</t>
  </si>
  <si>
    <t>debanjand@iitk.ac.in</t>
  </si>
  <si>
    <t>basker@iitk.ac.in</t>
  </si>
  <si>
    <t>swathi@iitk.ac.in</t>
  </si>
  <si>
    <t>shashank@iitk.ac.in</t>
  </si>
  <si>
    <t>subhajit@iitk.ac.in</t>
  </si>
  <si>
    <t>adar@iitk.ac.in</t>
  </si>
  <si>
    <t>ynm@iitk.ac.in</t>
  </si>
  <si>
    <t>nchawake@iitk.ac.in</t>
  </si>
  <si>
    <t>vverma@iitk.ac.in</t>
  </si>
  <si>
    <t>mukulks@iitk.ac.in</t>
  </si>
  <si>
    <t>ronaldj@iitk.ac.in</t>
  </si>
  <si>
    <t>asaurabh@iitk.ac.in</t>
  </si>
  <si>
    <t>wasique@iitk.ac.in</t>
  </si>
  <si>
    <t>bls@iitk.ac.in</t>
  </si>
  <si>
    <t>Shikhar Misra</t>
  </si>
  <si>
    <t>shikharm@iitk.ac.in</t>
  </si>
  <si>
    <t>mkhan@iitk.ac.in</t>
  </si>
  <si>
    <t>kundua@iitk.ac.in</t>
  </si>
  <si>
    <t>papte@iitk.ac.in</t>
  </si>
  <si>
    <t>jdutta@iitk.ac.in</t>
  </si>
  <si>
    <t>rishik21@iitk.ac.in</t>
  </si>
  <si>
    <t>vagarwal@iitk.ac.in</t>
  </si>
  <si>
    <t>antrakrate21@iitk.ac.in</t>
  </si>
  <si>
    <t>anjankg@iitk.ac.in</t>
  </si>
  <si>
    <t>satyajit@iitk.ac.in</t>
  </si>
  <si>
    <t>amitag@iitk.ac.in</t>
  </si>
  <si>
    <t>akaviraj@iitk.ac.in</t>
  </si>
  <si>
    <t>taraknath@iitk.ac.in</t>
  </si>
  <si>
    <t>dipankar@iitk.ac.in</t>
  </si>
  <si>
    <t>jnayak@iitk.ac.in</t>
  </si>
  <si>
    <t>mvdeepa@iitk.ac.in</t>
  </si>
  <si>
    <t>Namrata Singh</t>
  </si>
  <si>
    <t>namrata@iitk.ac.in</t>
  </si>
  <si>
    <t>TUTOR LIST FOR 2025-26-I</t>
  </si>
  <si>
    <t>Nagma Parveen</t>
  </si>
  <si>
    <t>madhavr@iitk.ac.in</t>
  </si>
  <si>
    <t>Anantharaj Sengeni</t>
  </si>
  <si>
    <t>ananths@iitk.ac.in</t>
  </si>
  <si>
    <t>Arijit Ganguly</t>
  </si>
  <si>
    <t>aganguly@iitk.ac.in</t>
  </si>
  <si>
    <t>Satyajit Guin</t>
  </si>
  <si>
    <t>sguin@iitk.ac.in</t>
  </si>
  <si>
    <t>ABHIJIT PAL</t>
  </si>
  <si>
    <t>abhipal@iitk.ac.in</t>
  </si>
  <si>
    <t>Bidyut Sanki</t>
  </si>
  <si>
    <t>bidyut@iitk.ac.in</t>
  </si>
  <si>
    <t>Chanchal Sow</t>
  </si>
  <si>
    <t>chanchal@iitk.ac.in</t>
  </si>
  <si>
    <t>skghosh@iitk.ac.in</t>
  </si>
  <si>
    <t>joydeep@iitk.ac.in</t>
  </si>
  <si>
    <t>akelkar@iitk.ac.in</t>
  </si>
  <si>
    <t>sganguly@iitk.ac.in</t>
  </si>
  <si>
    <t>rkm@iitk.ac.in</t>
  </si>
  <si>
    <t>srinivasd@iitk.ac.in / dmani@iitk.ac.in</t>
  </si>
  <si>
    <t>Srinivas Dharavath / Devendra Mani</t>
  </si>
  <si>
    <t> Srinivas Dharavath / Devendra Mani</t>
  </si>
  <si>
    <t>Amar Nath Chowdhury</t>
  </si>
  <si>
    <t>Rahul Mangal</t>
  </si>
  <si>
    <t>mangalr@iitk.ac.in</t>
  </si>
  <si>
    <t>Venkatesan Kanagaraj</t>
  </si>
  <si>
    <t>venkatk@iitk.ac.in</t>
  </si>
  <si>
    <t>Sarvesh Mishra</t>
  </si>
  <si>
    <t>msarvesh@iitk.ac.in</t>
  </si>
  <si>
    <t>kaushik@iitk.ac.in</t>
  </si>
  <si>
    <t>Prosenjit Roy</t>
  </si>
  <si>
    <t>prosenjit@iitk.ac.in</t>
  </si>
  <si>
    <t>subhra@iitk.ac.in</t>
  </si>
  <si>
    <t>Anna Thottappilly</t>
  </si>
  <si>
    <t>annat@iitk.ac.in</t>
  </si>
  <si>
    <t>Tushar Sandhan</t>
  </si>
  <si>
    <t>sandhan@iitk.ac.in</t>
  </si>
  <si>
    <t>Subrahmanya Peruru / Rik Dey</t>
  </si>
  <si>
    <t>swamyp@iitk.ac.in / rikdey@iitk.ac.in</t>
  </si>
  <si>
    <t>amandal@iitk.ac.in</t>
  </si>
  <si>
    <t>debasis@iitk.ac.in</t>
  </si>
  <si>
    <t>joshi@iitk.ac.in</t>
  </si>
  <si>
    <t>Raviraj Nehra(21102265)</t>
  </si>
  <si>
    <t>Himanshu Singh(21102261)</t>
  </si>
  <si>
    <t>ravirajsn21@iitk.ac.in</t>
  </si>
  <si>
    <t>himanshus21@iitk.ac.in</t>
  </si>
  <si>
    <t>mathur@iitk.ac.in</t>
  </si>
  <si>
    <t>das@iitk.ac.in</t>
  </si>
  <si>
    <t>Rishi Kumar(21102282)</t>
  </si>
  <si>
    <t>Sobiya Ashraf(21102289)</t>
  </si>
  <si>
    <t>rishabhg23@iitk.ac.in</t>
  </si>
  <si>
    <t>sobiya21@iitk.ac.in</t>
  </si>
  <si>
    <t>S Sundar Kumar Iyer</t>
  </si>
  <si>
    <t>sskiyer@iitk.ac.in</t>
  </si>
  <si>
    <t>Y.N. Mohapatra</t>
  </si>
  <si>
    <t>Apratim Kaviraj</t>
  </si>
  <si>
    <t>Manas Khan</t>
  </si>
  <si>
    <t>Debtosh Chowdhury</t>
  </si>
  <si>
    <t>Navaneeth P</t>
  </si>
  <si>
    <t>navaneeth@iitk.ac.in</t>
  </si>
  <si>
    <t>Taraknath Mandal</t>
  </si>
  <si>
    <t>Sudeep K Ghosh</t>
  </si>
  <si>
    <t>Amit Agarwal</t>
  </si>
  <si>
    <t>Satyajit Banerjee</t>
  </si>
  <si>
    <t>Rohit Medwal</t>
  </si>
  <si>
    <t>rmedwal@iitk.ac.in</t>
  </si>
  <si>
    <t>Manoj Harbola</t>
  </si>
  <si>
    <t>mkh@iitk.ac.in</t>
  </si>
  <si>
    <t>Joydeep Chakrabortty</t>
  </si>
  <si>
    <t>Swagata Mukherjee</t>
  </si>
  <si>
    <t>swagata@iitk.ac.in</t>
  </si>
  <si>
    <t>Gopal Hazra</t>
  </si>
  <si>
    <t>hazra@iitk.ac.in</t>
  </si>
  <si>
    <t>Gautam Sengupta</t>
  </si>
  <si>
    <t>sengupta@iitk.ac.in</t>
  </si>
  <si>
    <t>Avinash Singh</t>
  </si>
  <si>
    <t>avinas@iitk.ac.in</t>
  </si>
  <si>
    <t>V. Jayasurya Y.</t>
  </si>
  <si>
    <t>jayasurya@iitk.ac.in</t>
  </si>
  <si>
    <t>Aditya H Kelkar</t>
  </si>
  <si>
    <t>Jayita Nayak</t>
  </si>
  <si>
    <t>Anjan Gupta</t>
  </si>
  <si>
    <t>Dipankar Chakrabarti</t>
  </si>
  <si>
    <t>Arijit Kundu</t>
  </si>
  <si>
    <t>Tapobrata Sarkar</t>
  </si>
  <si>
    <t>tapo@iitk.ac.in</t>
  </si>
  <si>
    <t>Dinesh  Durai (21101270)</t>
  </si>
  <si>
    <t>dineshd21@iitk.ac.in</t>
  </si>
  <si>
    <t>Saiphaneendra Karuchola (21201262)</t>
  </si>
  <si>
    <t>saidp21@iitk.ac.in</t>
  </si>
  <si>
    <t>Zafar Alam (21201264)</t>
  </si>
  <si>
    <t>zafaralam21@iitk.ac.in</t>
  </si>
  <si>
    <t>Vishal Sethi (231010617)</t>
  </si>
  <si>
    <t>vsethi23@iitk.ac.in</t>
  </si>
  <si>
    <t>anupams@iitk.ac.in</t>
  </si>
  <si>
    <t>Mukul Kumar Srivastava (18205266)</t>
  </si>
  <si>
    <t>Ronald Joseph (19205273)</t>
  </si>
  <si>
    <t>Kamal Kumar Yadav (19205266)</t>
  </si>
  <si>
    <t>kamalkv@iitk.ac.in</t>
  </si>
  <si>
    <t>Ashok Kumar Vishwakarma (19205265)</t>
  </si>
  <si>
    <t>ashokv@iitk.ac.in</t>
  </si>
  <si>
    <t>Rishabh Garg(242020602)</t>
  </si>
  <si>
    <t>isen@iitk.ac.in</t>
  </si>
  <si>
    <t>mahamitra@iitk.ac.in</t>
  </si>
  <si>
    <t>vikrama@iitk.ac.in</t>
  </si>
  <si>
    <t>Ayub  Khan (21101267)</t>
  </si>
  <si>
    <t>Pranjal Saxena (22201267)</t>
  </si>
  <si>
    <t>Amit Kaushal (241010601)</t>
  </si>
  <si>
    <t>ayubk21@iitk.ac.in</t>
  </si>
  <si>
    <t>pranjals21@iitk.ac.in</t>
  </si>
  <si>
    <t>kamit24@iitk.ac.in</t>
  </si>
  <si>
    <t>ajayk21@iitk.ac.in</t>
  </si>
  <si>
    <t>anjaliv21@iitk.ac.in</t>
  </si>
  <si>
    <t>ayushd21@iitk.ac.in</t>
  </si>
  <si>
    <t>ayandutta22@iitk.ac.in</t>
  </si>
  <si>
    <t>Anjali Verma (21103263)</t>
  </si>
  <si>
    <t>Ayush Dubey (21103267)</t>
  </si>
  <si>
    <t>Ayan Dutta (22103263)</t>
  </si>
  <si>
    <t>bijeshp21@iitk.ac.in</t>
  </si>
  <si>
    <t>chetanrtri20@iitk.ac.in</t>
  </si>
  <si>
    <t>ghazar22@iitk.ac.in</t>
  </si>
  <si>
    <t>vikasbk22@iitk.ac.in</t>
  </si>
  <si>
    <t>Ghazar Muzaffar (22103267)</t>
  </si>
  <si>
    <t>Vikas Balajirao Kapale (22103284)</t>
  </si>
  <si>
    <t>hemantg@iitk.ac.in</t>
  </si>
  <si>
    <t>srajesh@iitk.ac.in</t>
  </si>
  <si>
    <t>anoopra21@iitk.ac.in</t>
  </si>
  <si>
    <t>rahulkmr21@iitk.ac.in</t>
  </si>
  <si>
    <t>asmitaa20@iitk.ac.in</t>
  </si>
  <si>
    <t>Rajesh Sahu (21103279)</t>
  </si>
  <si>
    <t>Anoop Rathore (21203263)</t>
  </si>
  <si>
    <t>Rahul Kumar (21203270)</t>
  </si>
  <si>
    <t>adarsh21@iitk.ac.in</t>
  </si>
  <si>
    <t>ishwar@iitk.ac.in</t>
  </si>
  <si>
    <t>Bipin Kumar Mishra (18205262)</t>
  </si>
  <si>
    <t>panig@iitk.ac.in</t>
  </si>
  <si>
    <t>sachin@iitk.ac.in</t>
  </si>
  <si>
    <t>sde@iitk.ac.in</t>
  </si>
  <si>
    <t>bipink@iitk.ac.in</t>
  </si>
  <si>
    <t>abhishekkh@cse.iitk.ac.in</t>
  </si>
  <si>
    <t>animeshm@cse.iitk.ac.in</t>
  </si>
  <si>
    <t>apoorv@cse.iitk.ac.in</t>
  </si>
  <si>
    <t>arshitsk22@cse.iitk.ac.in</t>
  </si>
  <si>
    <t>bdevansh22@cse.iitk.ac.in</t>
  </si>
  <si>
    <t>jenil@cse.iitk.ac.in</t>
  </si>
  <si>
    <t>harshag@cse.iitk.ac.in</t>
  </si>
  <si>
    <t>harshit22@cse.iitk.ac.in</t>
  </si>
  <si>
    <t>harshit@cse.iitk.ac.in</t>
  </si>
  <si>
    <t>kundank@cse.iitk.ac.in</t>
  </si>
  <si>
    <t>mridulg@cse.iitk.ac.in</t>
  </si>
  <si>
    <t>nilayag22@cse.iitk.ac.in</t>
  </si>
  <si>
    <t>pk@cse.iitk.ac.in</t>
  </si>
  <si>
    <t>priyanshu@cse.iitk.ac.in</t>
  </si>
  <si>
    <t>mraghav22@cse.iitk.ac.in</t>
  </si>
  <si>
    <t>sankalpm22@cse.iitk.ac.in</t>
  </si>
  <si>
    <t>divits22@cse.iitk.ac.in</t>
  </si>
  <si>
    <t>shauryas22@cse.iitk.ac.in</t>
  </si>
  <si>
    <t>sainikhil@cse.iitk.ac.in</t>
  </si>
  <si>
    <t>venkatasai22@cse.iitk.ac.in</t>
  </si>
  <si>
    <t>Abhishek Khandelwal (220040)</t>
  </si>
  <si>
    <t>Animesh Madaan (220145)</t>
  </si>
  <si>
    <t>Apoorv Tandon (220192)</t>
  </si>
  <si>
    <t>Arshit (220209)</t>
  </si>
  <si>
    <t>Devansh Bansal (220341)</t>
  </si>
  <si>
    <t>Jenil Dobariya (220385)</t>
  </si>
  <si>
    <t>Harsh Agrawal (220425)</t>
  </si>
  <si>
    <t>Harshit (220436)</t>
  </si>
  <si>
    <t>Harshit Srivastava (220444)</t>
  </si>
  <si>
    <t>Kundan Kumar (220568)</t>
  </si>
  <si>
    <t>Mridul Gupta (220672)</t>
  </si>
  <si>
    <t>Nilay Agarwal (220714)</t>
  </si>
  <si>
    <t>Prem Kansagra (220816)</t>
  </si>
  <si>
    <t>Priyanshu Singh (220830)</t>
  </si>
  <si>
    <t>Raghav Manglik (220854)</t>
  </si>
  <si>
    <t>Sankalp Mittal (220963)</t>
  </si>
  <si>
    <t>Shah Divit Ritesh (220995)</t>
  </si>
  <si>
    <t>Shaurya Sharma (221007)</t>
  </si>
  <si>
    <t>Sudhamandu Sainikhil (221095) / Tanush Goel (221131)</t>
  </si>
  <si>
    <t>Tamidala Venkata Sai Pawan Chanukya Reddy (221120) / Wattamwar Akanksha Balaji (221214)</t>
  </si>
  <si>
    <t>ESO207</t>
  </si>
  <si>
    <t>mrdula21@iitk.ac.in</t>
  </si>
  <si>
    <t>aayushs22@cse.iitk.ac.in</t>
  </si>
  <si>
    <t>darshands22@cse.iitk.ac.in</t>
  </si>
  <si>
    <t>rushikeshchary@cse.iitk.ac.in</t>
  </si>
  <si>
    <t>dhruv22@cse.iitk.ac.in</t>
  </si>
  <si>
    <t>khushig22@cse.iitk.ac.in</t>
  </si>
  <si>
    <t>pallavg22@cse.iitk.ac.in</t>
  </si>
  <si>
    <t>nevish@cse.iitk.ac.in</t>
  </si>
  <si>
    <t>poojalk22@cse.iitk.ac.in</t>
  </si>
  <si>
    <t>pragati@cse.iitk.ac.in</t>
  </si>
  <si>
    <t>shriyag22@cse.iitk.ac.in</t>
  </si>
  <si>
    <t>srishtic22@cse.iitk.ac.in</t>
  </si>
  <si>
    <t>spradhan22@cse.iitk.ac.in</t>
  </si>
  <si>
    <t>nsrujan22@cse.iitk.ac.in</t>
  </si>
  <si>
    <t>Mrdul Aggarwal (210632)</t>
  </si>
  <si>
    <t>Aayush Singh (220024)</t>
  </si>
  <si>
    <t>Darshan Dinesh Sethia (220326)</t>
  </si>
  <si>
    <t>Denchanadula Rushikesh Chary (220336)</t>
  </si>
  <si>
    <t>Dhruv Gupta (220361)</t>
  </si>
  <si>
    <t>Khushi Gupta (220531)</t>
  </si>
  <si>
    <t>Pallav Goyal (220747)</t>
  </si>
  <si>
    <t>Pathe Nevish Ashok (220757)</t>
  </si>
  <si>
    <t>Poojal Katiyar (220770)</t>
  </si>
  <si>
    <t>Pragati Agrawal (220779)</t>
  </si>
  <si>
    <t>Shriya Garg (221038)</t>
  </si>
  <si>
    <t>Srishti Chandra (221088)</t>
  </si>
  <si>
    <t>Swayamsidh Pradhan (221117)</t>
  </si>
  <si>
    <t>Wadkar Srujan Nitin (221212)</t>
  </si>
  <si>
    <t>raghvi@iitk.ac.in</t>
  </si>
  <si>
    <t>Antrakrate Gupta (21106285)</t>
  </si>
  <si>
    <t>Md Faiz Akhtar (21106272)</t>
  </si>
  <si>
    <t>Rakesh Maurya (22106271)</t>
  </si>
  <si>
    <t>Aditya Uday Kamat (21106261)</t>
  </si>
  <si>
    <t>Saurabh Sharma (21106277)</t>
  </si>
  <si>
    <t>faiza21@iitk.ac.in</t>
  </si>
  <si>
    <t>rakeshm22@iitk.ac.in</t>
  </si>
  <si>
    <t>aukamat21@iitk.ac.in</t>
  </si>
  <si>
    <t>saurabhs21@iitk.ac.in</t>
  </si>
  <si>
    <t>ART101</t>
  </si>
  <si>
    <t>bihandas23@iitk.ac.in</t>
  </si>
  <si>
    <t>surabhis21@iitk.ac.in</t>
  </si>
  <si>
    <t>Rajarshi Sengupta</t>
  </si>
  <si>
    <t>ENG123</t>
  </si>
  <si>
    <t>manid20@iitk.ac.in</t>
  </si>
  <si>
    <t>nallv21@iitk.ac.in</t>
  </si>
  <si>
    <t>asmaf21@iitk.ac.in</t>
  </si>
  <si>
    <t>T. Ravichandran</t>
  </si>
  <si>
    <t>PHI145</t>
  </si>
  <si>
    <t>Lali Saraswat</t>
  </si>
  <si>
    <t>mayankm21@iitk.ac.in</t>
  </si>
  <si>
    <t>SOC173</t>
  </si>
  <si>
    <t>nandana22@iitk.ac.in</t>
  </si>
  <si>
    <t>mayurakshi22@iitk.ac.in</t>
  </si>
  <si>
    <t>sagnikb21@iitk.ac.in</t>
  </si>
  <si>
    <t>Munmun Jha</t>
  </si>
  <si>
    <t>Pradip Swarnakar</t>
  </si>
  <si>
    <t>rsengupta@iitk.ac.in</t>
  </si>
  <si>
    <t>trc@iitk.ac.in</t>
  </si>
  <si>
    <t>lalits@iitk.ac.in</t>
  </si>
  <si>
    <t>mjha@iitk.ac.in</t>
  </si>
  <si>
    <t>spradip@iitk.ac.in</t>
  </si>
  <si>
    <t xml:space="preserve">Abhijit Kushari </t>
  </si>
  <si>
    <t>akushari@iitk.ac.in </t>
  </si>
  <si>
    <t>Debanjan Das Gupta</t>
  </si>
  <si>
    <t>Abhijith G R</t>
  </si>
  <si>
    <t>abhijith@iitk.ac.in</t>
  </si>
  <si>
    <t>Aparna Dar</t>
  </si>
  <si>
    <t>Tanmoy Maiti</t>
  </si>
  <si>
    <t>tmaiti@iitk.ac.in</t>
  </si>
  <si>
    <t>Anurag Tripathi</t>
  </si>
  <si>
    <t>anuragt@iitk.ac.in</t>
  </si>
  <si>
    <t>Sudharshana N P</t>
  </si>
  <si>
    <t>sudh@iitk.ac.in</t>
  </si>
  <si>
    <t>N Tiwari</t>
  </si>
  <si>
    <t>B L Sharma</t>
  </si>
  <si>
    <t>ntiwari@iitk.ac.in</t>
  </si>
  <si>
    <t>Mousami Prasad</t>
  </si>
  <si>
    <t>mousami@iitk.ac.in</t>
  </si>
  <si>
    <t>Sohini Sahu</t>
  </si>
  <si>
    <t>ssahu@iitk.ac.in</t>
  </si>
  <si>
    <t>Swathi Battula</t>
  </si>
  <si>
    <t>S. Verma</t>
  </si>
  <si>
    <t>D. L. V. K. Prasad</t>
  </si>
  <si>
    <t>B. Sundararaju</t>
  </si>
  <si>
    <t>sverma@iitk.ac.in</t>
  </si>
  <si>
    <t>dprasad@iitk.ac.in</t>
  </si>
  <si>
    <t>Subhajit Roy</t>
  </si>
  <si>
    <t>Arnab Bhattacharya</t>
  </si>
  <si>
    <t>arnabb@iitk.ac.in</t>
  </si>
  <si>
    <t>CGS</t>
  </si>
  <si>
    <t>DES</t>
  </si>
  <si>
    <t>Ark Verma</t>
  </si>
  <si>
    <t>arkverma@iitk.ac.in</t>
  </si>
  <si>
    <t>Mainak Das</t>
  </si>
  <si>
    <t>mainakd@iitk.ac.in</t>
  </si>
  <si>
    <t>Bidhan Das (232000602)</t>
  </si>
  <si>
    <t>Surabhi Sharman (21100275)</t>
  </si>
  <si>
    <t>Mani Dixit (20200264 )</t>
  </si>
  <si>
    <t>Nallventhan P (21100270)</t>
  </si>
  <si>
    <t>Asma Firdous (21100264)</t>
  </si>
  <si>
    <t>Mayank Mishra (21100269 )</t>
  </si>
  <si>
    <t>Nandana Bhattacharjee (22100270)</t>
  </si>
  <si>
    <t>Mayurakshi Acharyya (22100267)</t>
  </si>
  <si>
    <t>Sagnik Bhattacharya (21100273)</t>
  </si>
  <si>
    <t>venkatasai22@cse.iitk.ac.in / akankshab22@iitk.ac.in</t>
  </si>
  <si>
    <t>smukherjee@iitk.ac.in</t>
  </si>
  <si>
    <t xml:space="preserve">Anupam Saxena </t>
  </si>
  <si>
    <t>Yogesh Joshi</t>
  </si>
  <si>
    <t>Vishal Agarwal</t>
  </si>
  <si>
    <t>P K Panigrahi</t>
  </si>
  <si>
    <t>Sachin Y. Shinde</t>
  </si>
  <si>
    <t>Santanu De</t>
  </si>
  <si>
    <t>Tanmay Dutt Mathur</t>
  </si>
  <si>
    <t>Shashank Shekhar</t>
  </si>
  <si>
    <t>Vivek Verma</t>
  </si>
  <si>
    <t>Niraj Chawake</t>
  </si>
  <si>
    <t>Debopam Das</t>
  </si>
  <si>
    <t>Hemant Gehlot</t>
  </si>
  <si>
    <t>Alakesh Chandra Mandal</t>
  </si>
  <si>
    <t>Siddhartha Mukherjee</t>
  </si>
  <si>
    <t>Aditya Saurabh</t>
  </si>
  <si>
    <t>Raghvi Garg</t>
  </si>
  <si>
    <t>Ishwar Kumar C.</t>
  </si>
  <si>
    <t>Madhav V Ranganathan</t>
  </si>
  <si>
    <t>Sumit Ganguly </t>
  </si>
  <si>
    <t>Rakesh Kumar</t>
  </si>
  <si>
    <t>Sathesh Mariappan</t>
  </si>
  <si>
    <t>Indra Sekhar Sen</t>
  </si>
  <si>
    <t>S Wasique Ali (19205276)</t>
  </si>
  <si>
    <t>Pankaj A Apte</t>
  </si>
  <si>
    <t>Deepa Mele Vedu</t>
  </si>
  <si>
    <t>Adarsh Singh (21203261)</t>
  </si>
  <si>
    <t>Bijesh Paul (21203266)</t>
  </si>
  <si>
    <t>Chetan Raturi (21203274)</t>
  </si>
  <si>
    <t>Joydeep Dutta</t>
  </si>
  <si>
    <t>Mahamitra das</t>
  </si>
  <si>
    <t>Aditya vikram</t>
  </si>
  <si>
    <t>Subhra Sankar Dhar</t>
  </si>
  <si>
    <t>Ashis Mandal</t>
  </si>
  <si>
    <t>Debasis Sen</t>
  </si>
  <si>
    <t>Kaushik Bal</t>
  </si>
  <si>
    <t>Asmita Addya (21203277)</t>
  </si>
  <si>
    <t>Ajay Kumar (21103262)</t>
  </si>
  <si>
    <t>Rituraj</t>
  </si>
  <si>
    <t>rituraj@iitk.ac.in</t>
  </si>
  <si>
    <t>Koteshwar Rao</t>
  </si>
  <si>
    <t>kotesrj@iitk.ac.in</t>
  </si>
  <si>
    <t>Aditya Medury</t>
  </si>
  <si>
    <t>Shivam Tripathi</t>
  </si>
  <si>
    <t>Sudib K Mishra</t>
  </si>
  <si>
    <t>Arghya Das</t>
  </si>
  <si>
    <t>shiva@iitk.ac.in</t>
  </si>
  <si>
    <t>amedury@iitk.ac.in</t>
  </si>
  <si>
    <t>arghya@iitk.ac.in</t>
  </si>
  <si>
    <t>smishra@iitk.ac.in</t>
  </si>
  <si>
    <t xml:space="preserve">RK Chaudhary </t>
  </si>
  <si>
    <t>raghvendra@iitk.ac.in</t>
  </si>
  <si>
    <t xml:space="preserve">Imon Mondal </t>
  </si>
  <si>
    <t>imon@iitk.ac.in</t>
  </si>
  <si>
    <t xml:space="preserve">N Poluri </t>
  </si>
  <si>
    <t>npoluri@iitk.ac.in</t>
  </si>
  <si>
    <t xml:space="preserve">Pradeep Kumar K </t>
  </si>
  <si>
    <t>pradeepk@iitk.ac.in</t>
  </si>
  <si>
    <t xml:space="preserve">G Rajshekhar </t>
  </si>
  <si>
    <t>gshekhar@iitk.ac.in</t>
  </si>
  <si>
    <t xml:space="preserve">S Swamy </t>
  </si>
  <si>
    <t>swamyp@iitk.ac.in</t>
  </si>
  <si>
    <t xml:space="preserve">Debdatta Ray </t>
  </si>
  <si>
    <t>dray@iitk.ac.in</t>
  </si>
  <si>
    <t xml:space="preserve">Tushar Sandhan </t>
  </si>
  <si>
    <t xml:space="preserve">Rakesh Roshan </t>
  </si>
  <si>
    <t>rakeshr@iitk.ac.in</t>
  </si>
  <si>
    <t xml:space="preserve">LAB TUTOR Email </t>
  </si>
  <si>
    <t>INST II/ INST III Email</t>
  </si>
  <si>
    <t xml:space="preserve">N Nallam </t>
  </si>
  <si>
    <t>nallam@iitk.ac.in</t>
  </si>
  <si>
    <t xml:space="preserve">Shiv K Singh </t>
  </si>
  <si>
    <t>shivks@iitk.ac.in</t>
  </si>
  <si>
    <t xml:space="preserve">Ahuja Muskan </t>
  </si>
  <si>
    <t>muskanj@iitk.ac.in</t>
  </si>
  <si>
    <t xml:space="preserve">Ayan K. Dutta </t>
  </si>
  <si>
    <t>ayankd@iitk.ac.in</t>
  </si>
  <si>
    <t>sylvierana21@iitk.ac.in</t>
  </si>
  <si>
    <t>sudeb@iitk.ac.in</t>
  </si>
  <si>
    <t>abhiskekav22@iitk.ac.in</t>
  </si>
  <si>
    <t>arpangayen22@iitk.ac.in</t>
  </si>
  <si>
    <t>hafeezraza22@iitk.ac.in</t>
  </si>
  <si>
    <t>jkmodi22@iitk.ac.in</t>
  </si>
  <si>
    <t>siddhartht22@iitk.ac.in</t>
  </si>
  <si>
    <t>swathip22@iitk.ac.in</t>
  </si>
  <si>
    <t>aniketsa21@iitk.ac.in</t>
  </si>
  <si>
    <t>mnisha@iitk.ac.in</t>
  </si>
  <si>
    <t>shayoubmm22@iitk.ac.in</t>
  </si>
  <si>
    <t>akhileshp20@iitk.ac.in</t>
  </si>
  <si>
    <t>Swathi Pratapa (232040614)</t>
  </si>
  <si>
    <t>Aniket Saha (232040615)</t>
  </si>
  <si>
    <t>Mir Mohammad Shayoub (22104273)</t>
  </si>
  <si>
    <t>Akhilesh Patel (20104264)</t>
  </si>
  <si>
    <t>Sudeb Bhattacharya (21204270)</t>
  </si>
  <si>
    <t>Abhisekh Anand (22104261)</t>
  </si>
  <si>
    <t>Arpan Gayen ( 22104265)</t>
  </si>
  <si>
    <t>Hafeez Raza (22104268 )</t>
  </si>
  <si>
    <t>Siddharth Thakur (22104282)</t>
  </si>
  <si>
    <t>Sylvie Rana (21104272)</t>
  </si>
  <si>
    <t>Nisha Manzoor (20104296)</t>
  </si>
  <si>
    <t>Jainandan Kumar Modi (22104270)</t>
  </si>
  <si>
    <t xml:space="preserve">P K Panigrahi </t>
  </si>
  <si>
    <t>revathyrk22@iitk.ac.in</t>
  </si>
  <si>
    <t>Revathy R K (	22101272)</t>
  </si>
  <si>
    <t>Sana Khanum</t>
  </si>
  <si>
    <t>skhanum@iitk.ac.in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</si>
</sst>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10"/>
      <name val="Times New Roman"/>
      <family val="1"/>
    </font>
    <font>
      <sz val="10"/>
      <name val="Times New Roman"/>
      <family val="1"/>
    </font>
    <font>
      <sz val="12"/>
      <name val="Times New Roman"/>
      <family val="1"/>
    </font>
    <font>
      <b/>
      <sz val="14"/>
      <name val="Times New Roman"/>
      <family val="1"/>
    </font>
    <font>
      <b/>
      <sz val="12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u/>
      <sz val="12"/>
      <color indexed="12"/>
      <name val="Times New Roman"/>
      <family val="1"/>
    </font>
    <font>
      <u/>
      <sz val="12"/>
      <color indexed="12"/>
      <name val="Times New Roman"/>
      <family val="1"/>
    </font>
    <font>
      <sz val="8"/>
      <name val="Calibri"/>
      <family val="2"/>
      <scheme val="minor"/>
    </font>
    <font>
      <b/>
      <sz val="10"/>
      <name val="Arial"/>
      <family val="2"/>
    </font>
    <font>
      <b/>
      <u/>
      <sz val="10"/>
      <name val="Arial"/>
      <family val="2"/>
    </font>
    <font>
      <u/>
      <sz val="10"/>
      <color indexed="12"/>
      <name val="Times New Roman"/>
      <family val="1"/>
    </font>
  </fonts>
  <fills count="21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41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7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99">
    <xf numFmtId="0" fontId="0" fillId="0" borderId="0" xfId="0"/>
    <xf numFmtId="0" fontId="3" fillId="2" borderId="1" xfId="2" applyFont="1" applyFill="1" applyBorder="1"/>
    <xf numFmtId="0" fontId="3" fillId="0" borderId="0" xfId="2" applyFont="1"/>
    <xf numFmtId="0" fontId="4" fillId="0" borderId="0" xfId="2" applyFont="1"/>
    <xf numFmtId="0" fontId="6" fillId="0" borderId="0" xfId="2" applyFont="1"/>
    <xf numFmtId="0" fontId="5" fillId="7" borderId="1" xfId="2" applyFont="1" applyFill="1" applyBorder="1"/>
    <xf numFmtId="0" fontId="5" fillId="10" borderId="1" xfId="2" applyFont="1" applyFill="1" applyBorder="1"/>
    <xf numFmtId="0" fontId="5" fillId="11" borderId="1" xfId="2" applyFont="1" applyFill="1" applyBorder="1"/>
    <xf numFmtId="0" fontId="5" fillId="4" borderId="1" xfId="2" applyFont="1" applyFill="1" applyBorder="1"/>
    <xf numFmtId="0" fontId="5" fillId="3" borderId="1" xfId="2" applyFont="1" applyFill="1" applyBorder="1"/>
    <xf numFmtId="0" fontId="7" fillId="7" borderId="1" xfId="2" applyFont="1" applyFill="1" applyBorder="1"/>
    <xf numFmtId="0" fontId="7" fillId="10" borderId="1" xfId="2" applyFont="1" applyFill="1" applyBorder="1"/>
    <xf numFmtId="0" fontId="7" fillId="3" borderId="1" xfId="2" applyFont="1" applyFill="1" applyBorder="1"/>
    <xf numFmtId="0" fontId="7" fillId="5" borderId="1" xfId="2" applyFont="1" applyFill="1" applyBorder="1"/>
    <xf numFmtId="0" fontId="7" fillId="8" borderId="1" xfId="2" applyFont="1" applyFill="1" applyBorder="1"/>
    <xf numFmtId="0" fontId="7" fillId="9" borderId="1" xfId="0" applyFont="1" applyFill="1" applyBorder="1"/>
    <xf numFmtId="0" fontId="7" fillId="11" borderId="1" xfId="2" applyFont="1" applyFill="1" applyBorder="1"/>
    <xf numFmtId="0" fontId="7" fillId="4" borderId="1" xfId="2" applyFont="1" applyFill="1" applyBorder="1"/>
    <xf numFmtId="0" fontId="7" fillId="14" borderId="1" xfId="2" applyFont="1" applyFill="1" applyBorder="1"/>
    <xf numFmtId="0" fontId="5" fillId="14" borderId="1" xfId="2" applyFont="1" applyFill="1" applyBorder="1"/>
    <xf numFmtId="0" fontId="5" fillId="12" borderId="1" xfId="0" applyFont="1" applyFill="1" applyBorder="1"/>
    <xf numFmtId="0" fontId="7" fillId="12" borderId="1" xfId="0" applyFont="1" applyFill="1" applyBorder="1"/>
    <xf numFmtId="0" fontId="5" fillId="15" borderId="1" xfId="0" applyFont="1" applyFill="1" applyBorder="1"/>
    <xf numFmtId="0" fontId="7" fillId="15" borderId="1" xfId="0" applyFont="1" applyFill="1" applyBorder="1"/>
    <xf numFmtId="0" fontId="5" fillId="16" borderId="1" xfId="0" applyFont="1" applyFill="1" applyBorder="1"/>
    <xf numFmtId="0" fontId="7" fillId="16" borderId="1" xfId="0" applyFont="1" applyFill="1" applyBorder="1"/>
    <xf numFmtId="0" fontId="7" fillId="9" borderId="1" xfId="2" applyFont="1" applyFill="1" applyBorder="1"/>
    <xf numFmtId="0" fontId="7" fillId="10" borderId="1" xfId="2" applyFont="1" applyFill="1" applyBorder="1" applyAlignment="1">
      <alignment vertical="top" wrapText="1"/>
    </xf>
    <xf numFmtId="0" fontId="7" fillId="10" borderId="1" xfId="2" applyFont="1" applyFill="1" applyBorder="1" applyAlignment="1">
      <alignment vertical="top"/>
    </xf>
    <xf numFmtId="0" fontId="0" fillId="0" borderId="0" xfId="0" applyAlignment="1">
      <alignment vertical="top"/>
    </xf>
    <xf numFmtId="0" fontId="10" fillId="3" borderId="1" xfId="1" applyFont="1" applyFill="1" applyBorder="1" applyAlignment="1" applyProtection="1"/>
    <xf numFmtId="0" fontId="7" fillId="6" borderId="1" xfId="2" applyFont="1" applyFill="1" applyBorder="1"/>
    <xf numFmtId="0" fontId="7" fillId="0" borderId="1" xfId="0" applyFont="1" applyBorder="1"/>
    <xf numFmtId="0" fontId="9" fillId="8" borderId="1" xfId="0" applyFont="1" applyFill="1" applyBorder="1" applyAlignment="1">
      <alignment vertical="center"/>
    </xf>
    <xf numFmtId="0" fontId="7" fillId="8" borderId="1" xfId="0" applyFont="1" applyFill="1" applyBorder="1"/>
    <xf numFmtId="0" fontId="9" fillId="16" borderId="1" xfId="0" applyFont="1" applyFill="1" applyBorder="1"/>
    <xf numFmtId="0" fontId="9" fillId="0" borderId="1" xfId="0" applyFont="1" applyBorder="1"/>
    <xf numFmtId="0" fontId="9" fillId="0" borderId="0" xfId="0" applyFont="1"/>
    <xf numFmtId="0" fontId="9" fillId="12" borderId="1" xfId="0" applyFont="1" applyFill="1" applyBorder="1"/>
    <xf numFmtId="0" fontId="10" fillId="12" borderId="1" xfId="1" applyFont="1" applyFill="1" applyBorder="1" applyAlignment="1" applyProtection="1"/>
    <xf numFmtId="0" fontId="9" fillId="3" borderId="1" xfId="0" applyFont="1" applyFill="1" applyBorder="1"/>
    <xf numFmtId="0" fontId="11" fillId="3" borderId="1" xfId="1" applyFont="1" applyFill="1" applyBorder="1" applyAlignment="1" applyProtection="1"/>
    <xf numFmtId="0" fontId="11" fillId="0" borderId="1" xfId="1" applyFont="1" applyBorder="1" applyAlignment="1" applyProtection="1"/>
    <xf numFmtId="0" fontId="11" fillId="8" borderId="1" xfId="1" applyFont="1" applyFill="1" applyBorder="1" applyAlignment="1" applyProtection="1"/>
    <xf numFmtId="0" fontId="11" fillId="9" borderId="1" xfId="1" applyFont="1" applyFill="1" applyBorder="1" applyAlignment="1" applyProtection="1"/>
    <xf numFmtId="0" fontId="8" fillId="0" borderId="1" xfId="0" applyFont="1" applyBorder="1"/>
    <xf numFmtId="0" fontId="7" fillId="3" borderId="1" xfId="0" applyFont="1" applyFill="1" applyBorder="1"/>
    <xf numFmtId="0" fontId="8" fillId="0" borderId="0" xfId="0" applyFont="1"/>
    <xf numFmtId="0" fontId="8" fillId="14" borderId="1" xfId="1" applyFont="1" applyFill="1" applyBorder="1" applyAlignment="1" applyProtection="1"/>
    <xf numFmtId="0" fontId="8" fillId="3" borderId="1" xfId="2" applyFont="1" applyFill="1" applyBorder="1"/>
    <xf numFmtId="0" fontId="8" fillId="4" borderId="1" xfId="2" applyFont="1" applyFill="1" applyBorder="1"/>
    <xf numFmtId="0" fontId="8" fillId="16" borderId="1" xfId="0" applyFont="1" applyFill="1" applyBorder="1"/>
    <xf numFmtId="0" fontId="4" fillId="2" borderId="1" xfId="2" applyFont="1" applyFill="1" applyBorder="1"/>
    <xf numFmtId="0" fontId="9" fillId="13" borderId="1" xfId="0" applyFont="1" applyFill="1" applyBorder="1"/>
    <xf numFmtId="0" fontId="9" fillId="15" borderId="1" xfId="0" applyFont="1" applyFill="1" applyBorder="1"/>
    <xf numFmtId="0" fontId="9" fillId="17" borderId="1" xfId="0" applyFont="1" applyFill="1" applyBorder="1"/>
    <xf numFmtId="0" fontId="7" fillId="13" borderId="1" xfId="0" applyFont="1" applyFill="1" applyBorder="1"/>
    <xf numFmtId="0" fontId="5" fillId="13" borderId="1" xfId="0" applyFont="1" applyFill="1" applyBorder="1"/>
    <xf numFmtId="0" fontId="7" fillId="17" borderId="1" xfId="0" applyFont="1" applyFill="1" applyBorder="1"/>
    <xf numFmtId="0" fontId="5" fillId="17" borderId="1" xfId="0" applyFont="1" applyFill="1" applyBorder="1"/>
    <xf numFmtId="0" fontId="7" fillId="11" borderId="0" xfId="2" applyFont="1" applyFill="1"/>
    <xf numFmtId="0" fontId="7" fillId="7" borderId="1" xfId="2" applyFont="1" applyFill="1" applyBorder="1" applyAlignment="1">
      <alignment wrapText="1"/>
    </xf>
    <xf numFmtId="0" fontId="7" fillId="7" borderId="1" xfId="2" applyFont="1" applyFill="1" applyBorder="1" applyAlignment="1">
      <alignment vertical="top" wrapText="1"/>
    </xf>
    <xf numFmtId="0" fontId="7" fillId="7" borderId="1" xfId="2" applyFont="1" applyFill="1" applyBorder="1" applyAlignment="1">
      <alignment vertical="top"/>
    </xf>
    <xf numFmtId="0" fontId="2" fillId="0" borderId="0" xfId="1" applyAlignment="1" applyProtection="1"/>
    <xf numFmtId="0" fontId="2" fillId="10" borderId="1" xfId="1" applyFill="1" applyBorder="1" applyAlignment="1" applyProtection="1"/>
    <xf numFmtId="0" fontId="7" fillId="10" borderId="1" xfId="2" applyFont="1" applyFill="1" applyBorder="1" applyAlignment="1">
      <alignment wrapText="1"/>
    </xf>
    <xf numFmtId="0" fontId="2" fillId="3" borderId="1" xfId="1" applyFill="1" applyBorder="1" applyAlignment="1" applyProtection="1"/>
    <xf numFmtId="0" fontId="2" fillId="4" borderId="1" xfId="1" applyFill="1" applyBorder="1" applyAlignment="1" applyProtection="1"/>
    <xf numFmtId="0" fontId="2" fillId="10" borderId="1" xfId="1" applyFill="1" applyBorder="1" applyAlignment="1" applyProtection="1">
      <alignment vertical="top"/>
    </xf>
    <xf numFmtId="0" fontId="2" fillId="14" borderId="1" xfId="1" applyFill="1" applyBorder="1" applyAlignment="1" applyProtection="1"/>
    <xf numFmtId="0" fontId="2" fillId="7" borderId="1" xfId="1" applyFill="1" applyBorder="1" applyAlignment="1" applyProtection="1"/>
    <xf numFmtId="0" fontId="2" fillId="9" borderId="1" xfId="1" applyFill="1" applyBorder="1" applyAlignment="1" applyProtection="1"/>
    <xf numFmtId="0" fontId="13" fillId="14" borderId="1" xfId="1" applyFont="1" applyFill="1" applyBorder="1" applyAlignment="1" applyProtection="1"/>
    <xf numFmtId="0" fontId="14" fillId="4" borderId="1" xfId="1" applyFont="1" applyFill="1" applyBorder="1" applyAlignment="1" applyProtection="1"/>
    <xf numFmtId="0" fontId="2" fillId="6" borderId="1" xfId="1" applyFill="1" applyBorder="1" applyAlignment="1" applyProtection="1"/>
    <xf numFmtId="0" fontId="2" fillId="17" borderId="1" xfId="1" applyFill="1" applyBorder="1" applyAlignment="1" applyProtection="1"/>
    <xf numFmtId="0" fontId="2" fillId="11" borderId="1" xfId="1" applyFill="1" applyBorder="1" applyAlignment="1" applyProtection="1"/>
    <xf numFmtId="0" fontId="2" fillId="0" borderId="1" xfId="1" applyBorder="1" applyAlignment="1" applyProtection="1"/>
    <xf numFmtId="0" fontId="2" fillId="12" borderId="1" xfId="1" applyFill="1" applyBorder="1" applyAlignment="1" applyProtection="1"/>
    <xf numFmtId="0" fontId="2" fillId="16" borderId="1" xfId="1" applyFill="1" applyBorder="1" applyAlignment="1" applyProtection="1"/>
    <xf numFmtId="0" fontId="2" fillId="13" borderId="1" xfId="1" applyFill="1" applyBorder="1" applyAlignment="1" applyProtection="1"/>
    <xf numFmtId="0" fontId="2" fillId="15" borderId="1" xfId="1" applyFill="1" applyBorder="1" applyAlignment="1" applyProtection="1"/>
    <xf numFmtId="0" fontId="7" fillId="18" borderId="1" xfId="0" applyFont="1" applyFill="1" applyBorder="1"/>
    <xf numFmtId="0" fontId="9" fillId="18" borderId="1" xfId="0" applyFont="1" applyFill="1" applyBorder="1"/>
    <xf numFmtId="0" fontId="2" fillId="18" borderId="1" xfId="1" applyFill="1" applyBorder="1" applyAlignment="1" applyProtection="1"/>
    <xf numFmtId="0" fontId="9" fillId="8" borderId="1" xfId="0" applyFont="1" applyFill="1" applyBorder="1"/>
    <xf numFmtId="0" fontId="2" fillId="8" borderId="1" xfId="1" applyFill="1" applyBorder="1" applyAlignment="1" applyProtection="1"/>
    <xf numFmtId="0" fontId="7" fillId="7" borderId="1" xfId="0" applyFont="1" applyFill="1" applyBorder="1"/>
    <xf numFmtId="0" fontId="9" fillId="7" borderId="1" xfId="0" applyFont="1" applyFill="1" applyBorder="1"/>
    <xf numFmtId="0" fontId="7" fillId="19" borderId="1" xfId="0" applyFont="1" applyFill="1" applyBorder="1"/>
    <xf numFmtId="0" fontId="9" fillId="19" borderId="1" xfId="0" applyFont="1" applyFill="1" applyBorder="1"/>
    <xf numFmtId="0" fontId="2" fillId="19" borderId="1" xfId="1" applyFill="1" applyBorder="1" applyAlignment="1" applyProtection="1"/>
    <xf numFmtId="0" fontId="7" fillId="20" borderId="1" xfId="0" applyFont="1" applyFill="1" applyBorder="1"/>
    <xf numFmtId="0" fontId="9" fillId="20" borderId="1" xfId="0" applyFont="1" applyFill="1" applyBorder="1"/>
    <xf numFmtId="0" fontId="2" fillId="20" borderId="1" xfId="1" applyFill="1" applyBorder="1" applyAlignment="1" applyProtection="1"/>
    <xf numFmtId="0" fontId="15" fillId="7" borderId="1" xfId="1" applyFont="1" applyFill="1" applyBorder="1" applyAlignment="1" applyProtection="1"/>
    <xf numFmtId="0" fontId="15" fillId="19" borderId="1" xfId="1" applyFont="1" applyFill="1" applyBorder="1" applyAlignment="1" applyProtection="1"/>
    <xf numFmtId="0" fontId="2" fillId="8" borderId="1" xfId="1" applyFill="1" applyBorder="1" applyAlignment="1" applyProtection="1">
      <alignment vertical="center"/>
    </xf>
  </cellXfs>
  <cellStyles count="3">
    <cellStyle name="Hyperlink" xfId="1" builtinId="8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hp\Downloads\TUTOR%202025-26-1.xlsx" TargetMode="External"/><Relationship Id="rId1" Type="http://schemas.openxmlformats.org/officeDocument/2006/relationships/externalLinkPath" Target="file:///C:\Users\hp\Downloads\TUTOR%202025-26-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Sheet2"/>
      <sheetName val="Table001 (Page 1)"/>
      <sheetName val="Sheet3"/>
    </sheetNames>
    <sheetDataSet>
      <sheetData sheetId="0"/>
      <sheetData sheetId="1">
        <row r="6">
          <cell r="C6" t="str">
            <v>M. K. Ghorai</v>
          </cell>
          <cell r="D6" t="str">
            <v>mkghorai@iitk.ac.in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sathesh@iitk.ac.in" TargetMode="External"/><Relationship Id="rId21" Type="http://schemas.openxmlformats.org/officeDocument/2006/relationships/hyperlink" Target="mailto:mathur@iitk.ac.in" TargetMode="External"/><Relationship Id="rId42" Type="http://schemas.openxmlformats.org/officeDocument/2006/relationships/hyperlink" Target="mailto:ronaldj@iitk.ac.in" TargetMode="External"/><Relationship Id="rId63" Type="http://schemas.openxmlformats.org/officeDocument/2006/relationships/hyperlink" Target="mailto:asmitaa20@iitk.ac.in" TargetMode="External"/><Relationship Id="rId84" Type="http://schemas.openxmlformats.org/officeDocument/2006/relationships/hyperlink" Target="mailto:asmaf21@iitk.ac.in" TargetMode="External"/><Relationship Id="rId138" Type="http://schemas.openxmlformats.org/officeDocument/2006/relationships/hyperlink" Target="mailto:nallam@iitk.ac.in" TargetMode="External"/><Relationship Id="rId159" Type="http://schemas.openxmlformats.org/officeDocument/2006/relationships/hyperlink" Target="mailto:skhanum@iitk.ac.in" TargetMode="External"/><Relationship Id="rId107" Type="http://schemas.openxmlformats.org/officeDocument/2006/relationships/hyperlink" Target="mailto:rituraj@iitk.ac.in" TargetMode="External"/><Relationship Id="rId11" Type="http://schemas.openxmlformats.org/officeDocument/2006/relationships/hyperlink" Target="mailto:prosenjit@iitk.ac.in" TargetMode="External"/><Relationship Id="rId32" Type="http://schemas.openxmlformats.org/officeDocument/2006/relationships/hyperlink" Target="mailto:anjankg@iitk.ac.in" TargetMode="External"/><Relationship Id="rId53" Type="http://schemas.openxmlformats.org/officeDocument/2006/relationships/hyperlink" Target="mailto:anjaliv21@iitk.ac.in" TargetMode="External"/><Relationship Id="rId74" Type="http://schemas.openxmlformats.org/officeDocument/2006/relationships/hyperlink" Target="mailto:shashank@iitk.ac.in" TargetMode="External"/><Relationship Id="rId128" Type="http://schemas.openxmlformats.org/officeDocument/2006/relationships/hyperlink" Target="mailto:rakeshr@iitk.ac.in" TargetMode="External"/><Relationship Id="rId149" Type="http://schemas.openxmlformats.org/officeDocument/2006/relationships/hyperlink" Target="mailto:jkmodi22@iitk.ac.in" TargetMode="External"/><Relationship Id="rId5" Type="http://schemas.openxmlformats.org/officeDocument/2006/relationships/hyperlink" Target="mailto:venkatk@iitk.ac.in" TargetMode="External"/><Relationship Id="rId95" Type="http://schemas.openxmlformats.org/officeDocument/2006/relationships/hyperlink" Target="mailto:tmaiti@iitk.ac.in" TargetMode="External"/><Relationship Id="rId160" Type="http://schemas.openxmlformats.org/officeDocument/2006/relationships/printerSettings" Target="../printerSettings/printerSettings1.bin"/><Relationship Id="rId22" Type="http://schemas.openxmlformats.org/officeDocument/2006/relationships/hyperlink" Target="mailto:das@iitk.ac.in" TargetMode="External"/><Relationship Id="rId43" Type="http://schemas.openxmlformats.org/officeDocument/2006/relationships/hyperlink" Target="mailto:kamalkv@iitk.ac.in" TargetMode="External"/><Relationship Id="rId64" Type="http://schemas.openxmlformats.org/officeDocument/2006/relationships/hyperlink" Target="mailto:hemantg@iitk.ac.in" TargetMode="External"/><Relationship Id="rId118" Type="http://schemas.openxmlformats.org/officeDocument/2006/relationships/hyperlink" Target="mailto:swamyp@iitk.ac.in" TargetMode="External"/><Relationship Id="rId139" Type="http://schemas.openxmlformats.org/officeDocument/2006/relationships/hyperlink" Target="mailto:shivks@iitk.ac.in" TargetMode="External"/><Relationship Id="rId80" Type="http://schemas.openxmlformats.org/officeDocument/2006/relationships/hyperlink" Target="mailto:aukamat21@iitk.ac.in" TargetMode="External"/><Relationship Id="rId85" Type="http://schemas.openxmlformats.org/officeDocument/2006/relationships/hyperlink" Target="mailto:nandana22@iitk.ac.in" TargetMode="External"/><Relationship Id="rId150" Type="http://schemas.openxmlformats.org/officeDocument/2006/relationships/hyperlink" Target="mailto:siddhartht22@iitk.ac.in" TargetMode="External"/><Relationship Id="rId155" Type="http://schemas.openxmlformats.org/officeDocument/2006/relationships/hyperlink" Target="mailto:akhileshp20@iitk.ac.in" TargetMode="External"/><Relationship Id="rId12" Type="http://schemas.openxmlformats.org/officeDocument/2006/relationships/hyperlink" Target="mailto:subhra@iitk.ac.in" TargetMode="External"/><Relationship Id="rId17" Type="http://schemas.openxmlformats.org/officeDocument/2006/relationships/hyperlink" Target="mailto:joshi@iitk.ac.in" TargetMode="External"/><Relationship Id="rId33" Type="http://schemas.openxmlformats.org/officeDocument/2006/relationships/hyperlink" Target="mailto:dipankar@iitk.ac.in" TargetMode="External"/><Relationship Id="rId38" Type="http://schemas.openxmlformats.org/officeDocument/2006/relationships/hyperlink" Target="mailto:zafaralam21@iitk.ac.in" TargetMode="External"/><Relationship Id="rId59" Type="http://schemas.openxmlformats.org/officeDocument/2006/relationships/hyperlink" Target="mailto:vikasbk22@iitk.ac.in" TargetMode="External"/><Relationship Id="rId103" Type="http://schemas.openxmlformats.org/officeDocument/2006/relationships/hyperlink" Target="mailto:arkverma@iitk.ac.in" TargetMode="External"/><Relationship Id="rId108" Type="http://schemas.openxmlformats.org/officeDocument/2006/relationships/hyperlink" Target="mailto:kotesrj@iitk.ac.in" TargetMode="External"/><Relationship Id="rId124" Type="http://schemas.openxmlformats.org/officeDocument/2006/relationships/hyperlink" Target="mailto:gshekhar@iitk.ac.in" TargetMode="External"/><Relationship Id="rId129" Type="http://schemas.openxmlformats.org/officeDocument/2006/relationships/hyperlink" Target="mailto:raghvendra@iitk.ac.in" TargetMode="External"/><Relationship Id="rId54" Type="http://schemas.openxmlformats.org/officeDocument/2006/relationships/hyperlink" Target="mailto:ayushd21@iitk.ac.in" TargetMode="External"/><Relationship Id="rId70" Type="http://schemas.openxmlformats.org/officeDocument/2006/relationships/hyperlink" Target="mailto:bipink@iitk.ac.in" TargetMode="External"/><Relationship Id="rId75" Type="http://schemas.openxmlformats.org/officeDocument/2006/relationships/hyperlink" Target="mailto:vverma@iitk.ac.in" TargetMode="External"/><Relationship Id="rId91" Type="http://schemas.openxmlformats.org/officeDocument/2006/relationships/hyperlink" Target="mailto:akushari@iitk.ac.in&#160;" TargetMode="External"/><Relationship Id="rId96" Type="http://schemas.openxmlformats.org/officeDocument/2006/relationships/hyperlink" Target="mailto:subhajit@iitk.ac.in" TargetMode="External"/><Relationship Id="rId140" Type="http://schemas.openxmlformats.org/officeDocument/2006/relationships/hyperlink" Target="mailto:nallam@iitk.ac.in" TargetMode="External"/><Relationship Id="rId145" Type="http://schemas.openxmlformats.org/officeDocument/2006/relationships/hyperlink" Target="mailto:sudeb@iitk.ac.in" TargetMode="External"/><Relationship Id="rId1" Type="http://schemas.openxmlformats.org/officeDocument/2006/relationships/hyperlink" Target="mailto:rkm@iitk.ac.in" TargetMode="External"/><Relationship Id="rId6" Type="http://schemas.openxmlformats.org/officeDocument/2006/relationships/hyperlink" Target="mailto:shikharm@iitk.ac.in" TargetMode="External"/><Relationship Id="rId23" Type="http://schemas.openxmlformats.org/officeDocument/2006/relationships/hyperlink" Target="mailto:rishik21@iitk.ac.in" TargetMode="External"/><Relationship Id="rId28" Type="http://schemas.openxmlformats.org/officeDocument/2006/relationships/hyperlink" Target="mailto:akaviraj@iitk.ac.in" TargetMode="External"/><Relationship Id="rId49" Type="http://schemas.openxmlformats.org/officeDocument/2006/relationships/hyperlink" Target="mailto:sobiya21@iitk.ac.in" TargetMode="External"/><Relationship Id="rId114" Type="http://schemas.openxmlformats.org/officeDocument/2006/relationships/hyperlink" Target="mailto:srinivasd@iitk.ac.in" TargetMode="External"/><Relationship Id="rId119" Type="http://schemas.openxmlformats.org/officeDocument/2006/relationships/hyperlink" Target="mailto:spradip@iitk.ac.in" TargetMode="External"/><Relationship Id="rId44" Type="http://schemas.openxmlformats.org/officeDocument/2006/relationships/hyperlink" Target="mailto:ashokv@iitk.ac.in" TargetMode="External"/><Relationship Id="rId60" Type="http://schemas.openxmlformats.org/officeDocument/2006/relationships/hyperlink" Target="mailto:srajesh@iitk.ac.in" TargetMode="External"/><Relationship Id="rId65" Type="http://schemas.openxmlformats.org/officeDocument/2006/relationships/hyperlink" Target="mailto:adarsh21@iitk.ac.in" TargetMode="External"/><Relationship Id="rId81" Type="http://schemas.openxmlformats.org/officeDocument/2006/relationships/hyperlink" Target="mailto:saurabhs21@iitk.ac.in" TargetMode="External"/><Relationship Id="rId86" Type="http://schemas.openxmlformats.org/officeDocument/2006/relationships/hyperlink" Target="mailto:bls@iitk.ac.in" TargetMode="External"/><Relationship Id="rId130" Type="http://schemas.openxmlformats.org/officeDocument/2006/relationships/hyperlink" Target="mailto:imon@iitk.ac.in" TargetMode="External"/><Relationship Id="rId135" Type="http://schemas.openxmlformats.org/officeDocument/2006/relationships/hyperlink" Target="mailto:dray@iitk.ac.in" TargetMode="External"/><Relationship Id="rId151" Type="http://schemas.openxmlformats.org/officeDocument/2006/relationships/hyperlink" Target="mailto:swathip22@iitk.ac.in" TargetMode="External"/><Relationship Id="rId156" Type="http://schemas.openxmlformats.org/officeDocument/2006/relationships/hyperlink" Target="mailto:panig@iitk.ac.in" TargetMode="External"/><Relationship Id="rId13" Type="http://schemas.openxmlformats.org/officeDocument/2006/relationships/hyperlink" Target="mailto:annat@iitk.ac.in" TargetMode="External"/><Relationship Id="rId18" Type="http://schemas.openxmlformats.org/officeDocument/2006/relationships/hyperlink" Target="mailto:vagarwal@iitk.ac.in" TargetMode="External"/><Relationship Id="rId39" Type="http://schemas.openxmlformats.org/officeDocument/2006/relationships/hyperlink" Target="mailto:vsethi23@iitk.ac.in" TargetMode="External"/><Relationship Id="rId109" Type="http://schemas.openxmlformats.org/officeDocument/2006/relationships/hyperlink" Target="mailto:shiva@iitk.ac.in" TargetMode="External"/><Relationship Id="rId34" Type="http://schemas.openxmlformats.org/officeDocument/2006/relationships/hyperlink" Target="mailto:chanchal@iitk.ac.in" TargetMode="External"/><Relationship Id="rId50" Type="http://schemas.openxmlformats.org/officeDocument/2006/relationships/hyperlink" Target="mailto:ayubk21@iitk.ac.in" TargetMode="External"/><Relationship Id="rId55" Type="http://schemas.openxmlformats.org/officeDocument/2006/relationships/hyperlink" Target="mailto:ayandutta22@iitk.ac.in" TargetMode="External"/><Relationship Id="rId76" Type="http://schemas.openxmlformats.org/officeDocument/2006/relationships/hyperlink" Target="mailto:nchawake@iitk.ac.in" TargetMode="External"/><Relationship Id="rId97" Type="http://schemas.openxmlformats.org/officeDocument/2006/relationships/hyperlink" Target="mailto:ssahu@iitk.ac.in" TargetMode="External"/><Relationship Id="rId104" Type="http://schemas.openxmlformats.org/officeDocument/2006/relationships/hyperlink" Target="mailto:mainakd@iitk.ac.in" TargetMode="External"/><Relationship Id="rId120" Type="http://schemas.openxmlformats.org/officeDocument/2006/relationships/hyperlink" Target="mailto:raghvendra@iitk.ac.in" TargetMode="External"/><Relationship Id="rId125" Type="http://schemas.openxmlformats.org/officeDocument/2006/relationships/hyperlink" Target="mailto:swamyp@iitk.ac.in" TargetMode="External"/><Relationship Id="rId141" Type="http://schemas.openxmlformats.org/officeDocument/2006/relationships/hyperlink" Target="mailto:shivks@iitk.ac.in" TargetMode="External"/><Relationship Id="rId146" Type="http://schemas.openxmlformats.org/officeDocument/2006/relationships/hyperlink" Target="mailto:abhiskekav22@iitk.ac.in" TargetMode="External"/><Relationship Id="rId7" Type="http://schemas.openxmlformats.org/officeDocument/2006/relationships/hyperlink" Target="mailto:shashank@iitk.ac.in" TargetMode="External"/><Relationship Id="rId71" Type="http://schemas.openxmlformats.org/officeDocument/2006/relationships/hyperlink" Target="mailto:wasique@iitk.ac.in" TargetMode="External"/><Relationship Id="rId92" Type="http://schemas.openxmlformats.org/officeDocument/2006/relationships/hyperlink" Target="mailto:debanjand@iitk.ac.in" TargetMode="External"/><Relationship Id="rId2" Type="http://schemas.openxmlformats.org/officeDocument/2006/relationships/hyperlink" Target="mailto:papte@iitk.ac.in" TargetMode="External"/><Relationship Id="rId29" Type="http://schemas.openxmlformats.org/officeDocument/2006/relationships/hyperlink" Target="mailto:alakeshm@iitk.ac.in" TargetMode="External"/><Relationship Id="rId24" Type="http://schemas.openxmlformats.org/officeDocument/2006/relationships/hyperlink" Target="mailto:rishabhg23@iitk.ac.in" TargetMode="External"/><Relationship Id="rId40" Type="http://schemas.openxmlformats.org/officeDocument/2006/relationships/hyperlink" Target="mailto:anupams@iitk.ac.in" TargetMode="External"/><Relationship Id="rId45" Type="http://schemas.openxmlformats.org/officeDocument/2006/relationships/hyperlink" Target="mailto:isen@iitk.ac.in" TargetMode="External"/><Relationship Id="rId66" Type="http://schemas.openxmlformats.org/officeDocument/2006/relationships/hyperlink" Target="mailto:ishwar@iitk.ac.in" TargetMode="External"/><Relationship Id="rId87" Type="http://schemas.openxmlformats.org/officeDocument/2006/relationships/hyperlink" Target="mailto:sverma@iitk.ac.in" TargetMode="External"/><Relationship Id="rId110" Type="http://schemas.openxmlformats.org/officeDocument/2006/relationships/hyperlink" Target="mailto:amedury@iitk.ac.in" TargetMode="External"/><Relationship Id="rId115" Type="http://schemas.openxmlformats.org/officeDocument/2006/relationships/hyperlink" Target="mailto:sguin@iitk.ac.in" TargetMode="External"/><Relationship Id="rId131" Type="http://schemas.openxmlformats.org/officeDocument/2006/relationships/hyperlink" Target="mailto:npoluri@iitk.ac.in" TargetMode="External"/><Relationship Id="rId136" Type="http://schemas.openxmlformats.org/officeDocument/2006/relationships/hyperlink" Target="mailto:sandhan@iitk.ac.in" TargetMode="External"/><Relationship Id="rId157" Type="http://schemas.openxmlformats.org/officeDocument/2006/relationships/hyperlink" Target="mailto:kamit24@iitk.ac.in" TargetMode="External"/><Relationship Id="rId61" Type="http://schemas.openxmlformats.org/officeDocument/2006/relationships/hyperlink" Target="mailto:anoopra21@iitk.ac.in" TargetMode="External"/><Relationship Id="rId82" Type="http://schemas.openxmlformats.org/officeDocument/2006/relationships/hyperlink" Target="mailto:bihandas23@iitk.ac.in" TargetMode="External"/><Relationship Id="rId152" Type="http://schemas.openxmlformats.org/officeDocument/2006/relationships/hyperlink" Target="mailto:aniketsa21@iitk.ac.in" TargetMode="External"/><Relationship Id="rId19" Type="http://schemas.openxmlformats.org/officeDocument/2006/relationships/hyperlink" Target="mailto:ravirajsn21@iitk.ac.in" TargetMode="External"/><Relationship Id="rId14" Type="http://schemas.openxmlformats.org/officeDocument/2006/relationships/hyperlink" Target="mailto:sandhan@iitk.ac.in" TargetMode="External"/><Relationship Id="rId30" Type="http://schemas.openxmlformats.org/officeDocument/2006/relationships/hyperlink" Target="mailto:mkh@iitk.ac.in" TargetMode="External"/><Relationship Id="rId35" Type="http://schemas.openxmlformats.org/officeDocument/2006/relationships/hyperlink" Target="mailto:msarvesh@iitk.ac.in" TargetMode="External"/><Relationship Id="rId56" Type="http://schemas.openxmlformats.org/officeDocument/2006/relationships/hyperlink" Target="mailto:bijeshp21@iitk.ac.in" TargetMode="External"/><Relationship Id="rId77" Type="http://schemas.openxmlformats.org/officeDocument/2006/relationships/hyperlink" Target="mailto:antrakrate21@iitk.ac.in" TargetMode="External"/><Relationship Id="rId100" Type="http://schemas.openxmlformats.org/officeDocument/2006/relationships/hyperlink" Target="mailto:mousami@iitk.ac.in" TargetMode="External"/><Relationship Id="rId105" Type="http://schemas.openxmlformats.org/officeDocument/2006/relationships/hyperlink" Target="mailto:smukherjee@iitk.ac.in" TargetMode="External"/><Relationship Id="rId126" Type="http://schemas.openxmlformats.org/officeDocument/2006/relationships/hyperlink" Target="mailto:dray@iitk.ac.in" TargetMode="External"/><Relationship Id="rId147" Type="http://schemas.openxmlformats.org/officeDocument/2006/relationships/hyperlink" Target="mailto:arpangayen22@iitk.ac.in" TargetMode="External"/><Relationship Id="rId8" Type="http://schemas.openxmlformats.org/officeDocument/2006/relationships/hyperlink" Target="mailto:msarvesh@iitk.ac.in" TargetMode="External"/><Relationship Id="rId51" Type="http://schemas.openxmlformats.org/officeDocument/2006/relationships/hyperlink" Target="mailto:pranjals21@iitk.ac.in" TargetMode="External"/><Relationship Id="rId72" Type="http://schemas.openxmlformats.org/officeDocument/2006/relationships/hyperlink" Target="mailto:annat@iitk.ac.in" TargetMode="External"/><Relationship Id="rId93" Type="http://schemas.openxmlformats.org/officeDocument/2006/relationships/hyperlink" Target="mailto:abhijith@iitk.ac.in" TargetMode="External"/><Relationship Id="rId98" Type="http://schemas.openxmlformats.org/officeDocument/2006/relationships/hyperlink" Target="mailto:adar@iitk.ac.in" TargetMode="External"/><Relationship Id="rId121" Type="http://schemas.openxmlformats.org/officeDocument/2006/relationships/hyperlink" Target="mailto:imon@iitk.ac.in" TargetMode="External"/><Relationship Id="rId142" Type="http://schemas.openxmlformats.org/officeDocument/2006/relationships/hyperlink" Target="mailto:muskanj@iitk.ac.in" TargetMode="External"/><Relationship Id="rId3" Type="http://schemas.openxmlformats.org/officeDocument/2006/relationships/hyperlink" Target="mailto:amarrc@iitk.ac.in" TargetMode="External"/><Relationship Id="rId25" Type="http://schemas.openxmlformats.org/officeDocument/2006/relationships/hyperlink" Target="mailto:sskiyer@iitk.ac.in" TargetMode="External"/><Relationship Id="rId46" Type="http://schemas.openxmlformats.org/officeDocument/2006/relationships/hyperlink" Target="mailto:mahamitra@iitk.ac.in" TargetMode="External"/><Relationship Id="rId67" Type="http://schemas.openxmlformats.org/officeDocument/2006/relationships/hyperlink" Target="mailto:panig@iitk.ac.in" TargetMode="External"/><Relationship Id="rId116" Type="http://schemas.openxmlformats.org/officeDocument/2006/relationships/hyperlink" Target="mailto:bidyut@iitk.ac.in" TargetMode="External"/><Relationship Id="rId137" Type="http://schemas.openxmlformats.org/officeDocument/2006/relationships/hyperlink" Target="mailto:rakeshr@iitk.ac.in" TargetMode="External"/><Relationship Id="rId158" Type="http://schemas.openxmlformats.org/officeDocument/2006/relationships/hyperlink" Target="mailto:revathyrk22@iitk.ac.in" TargetMode="External"/><Relationship Id="rId20" Type="http://schemas.openxmlformats.org/officeDocument/2006/relationships/hyperlink" Target="mailto:himanshus21@iitk.ac.in" TargetMode="External"/><Relationship Id="rId41" Type="http://schemas.openxmlformats.org/officeDocument/2006/relationships/hyperlink" Target="mailto:mukulks@iitk.ac.in" TargetMode="External"/><Relationship Id="rId62" Type="http://schemas.openxmlformats.org/officeDocument/2006/relationships/hyperlink" Target="mailto:rahulkmr21@iitk.ac.in" TargetMode="External"/><Relationship Id="rId83" Type="http://schemas.openxmlformats.org/officeDocument/2006/relationships/hyperlink" Target="mailto:nallv21@iitk.ac.in" TargetMode="External"/><Relationship Id="rId88" Type="http://schemas.openxmlformats.org/officeDocument/2006/relationships/hyperlink" Target="mailto:dprasad@iitk.ac.in" TargetMode="External"/><Relationship Id="rId111" Type="http://schemas.openxmlformats.org/officeDocument/2006/relationships/hyperlink" Target="mailto:arghya@iitk.ac.in" TargetMode="External"/><Relationship Id="rId132" Type="http://schemas.openxmlformats.org/officeDocument/2006/relationships/hyperlink" Target="mailto:pradeepk@iitk.ac.in" TargetMode="External"/><Relationship Id="rId153" Type="http://schemas.openxmlformats.org/officeDocument/2006/relationships/hyperlink" Target="mailto:mnisha@iitk.ac.in" TargetMode="External"/><Relationship Id="rId15" Type="http://schemas.openxmlformats.org/officeDocument/2006/relationships/hyperlink" Target="mailto:amandal@iitk.ac.in" TargetMode="External"/><Relationship Id="rId36" Type="http://schemas.openxmlformats.org/officeDocument/2006/relationships/hyperlink" Target="mailto:dineshd21@iitk.ac.in" TargetMode="External"/><Relationship Id="rId57" Type="http://schemas.openxmlformats.org/officeDocument/2006/relationships/hyperlink" Target="mailto:chetanrtri20@iitk.ac.in" TargetMode="External"/><Relationship Id="rId106" Type="http://schemas.openxmlformats.org/officeDocument/2006/relationships/hyperlink" Target="mailto:asaurabh@iitk.ac.in" TargetMode="External"/><Relationship Id="rId127" Type="http://schemas.openxmlformats.org/officeDocument/2006/relationships/hyperlink" Target="mailto:sandhan@iitk.ac.in" TargetMode="External"/><Relationship Id="rId10" Type="http://schemas.openxmlformats.org/officeDocument/2006/relationships/hyperlink" Target="mailto:kaushik@iitk.ac.in" TargetMode="External"/><Relationship Id="rId31" Type="http://schemas.openxmlformats.org/officeDocument/2006/relationships/hyperlink" Target="mailto:jnayak@iitk.ac.in" TargetMode="External"/><Relationship Id="rId52" Type="http://schemas.openxmlformats.org/officeDocument/2006/relationships/hyperlink" Target="mailto:ajayk21@iitk.ac.in" TargetMode="External"/><Relationship Id="rId73" Type="http://schemas.openxmlformats.org/officeDocument/2006/relationships/hyperlink" Target="mailto:raghvi@iitk.ac.in" TargetMode="External"/><Relationship Id="rId78" Type="http://schemas.openxmlformats.org/officeDocument/2006/relationships/hyperlink" Target="mailto:faiza21@iitk.ac.in" TargetMode="External"/><Relationship Id="rId94" Type="http://schemas.openxmlformats.org/officeDocument/2006/relationships/hyperlink" Target="mailto:swathi@iitk.ac.in" TargetMode="External"/><Relationship Id="rId99" Type="http://schemas.openxmlformats.org/officeDocument/2006/relationships/hyperlink" Target="mailto:anuragt@iitk.ac.in" TargetMode="External"/><Relationship Id="rId101" Type="http://schemas.openxmlformats.org/officeDocument/2006/relationships/hyperlink" Target="mailto:ntiwari@iitk.ac.in" TargetMode="External"/><Relationship Id="rId122" Type="http://schemas.openxmlformats.org/officeDocument/2006/relationships/hyperlink" Target="mailto:npoluri@iitk.ac.in" TargetMode="External"/><Relationship Id="rId143" Type="http://schemas.openxmlformats.org/officeDocument/2006/relationships/hyperlink" Target="mailto:ayankd@iitk.ac.in" TargetMode="External"/><Relationship Id="rId148" Type="http://schemas.openxmlformats.org/officeDocument/2006/relationships/hyperlink" Target="mailto:hafeezraza22@iitk.ac.in" TargetMode="External"/><Relationship Id="rId4" Type="http://schemas.openxmlformats.org/officeDocument/2006/relationships/hyperlink" Target="mailto:mangalr@iitk.ac.in" TargetMode="External"/><Relationship Id="rId9" Type="http://schemas.openxmlformats.org/officeDocument/2006/relationships/hyperlink" Target="mailto:jdutta@iitk.ac.in" TargetMode="External"/><Relationship Id="rId26" Type="http://schemas.openxmlformats.org/officeDocument/2006/relationships/hyperlink" Target="mailto:ynm@iitk.ac.in" TargetMode="External"/><Relationship Id="rId47" Type="http://schemas.openxmlformats.org/officeDocument/2006/relationships/hyperlink" Target="mailto:vikrama@iitk.ac.in" TargetMode="External"/><Relationship Id="rId68" Type="http://schemas.openxmlformats.org/officeDocument/2006/relationships/hyperlink" Target="mailto:sachin@iitk.ac.in" TargetMode="External"/><Relationship Id="rId89" Type="http://schemas.openxmlformats.org/officeDocument/2006/relationships/hyperlink" Target="mailto:basker@iitk.ac.in" TargetMode="External"/><Relationship Id="rId112" Type="http://schemas.openxmlformats.org/officeDocument/2006/relationships/hyperlink" Target="mailto:smishra@iitk.ac.in" TargetMode="External"/><Relationship Id="rId133" Type="http://schemas.openxmlformats.org/officeDocument/2006/relationships/hyperlink" Target="mailto:gshekhar@iitk.ac.in" TargetMode="External"/><Relationship Id="rId154" Type="http://schemas.openxmlformats.org/officeDocument/2006/relationships/hyperlink" Target="mailto:shayoubmm22@iitk.ac.in" TargetMode="External"/><Relationship Id="rId16" Type="http://schemas.openxmlformats.org/officeDocument/2006/relationships/hyperlink" Target="mailto:debasis@iitk.ac.in" TargetMode="External"/><Relationship Id="rId37" Type="http://schemas.openxmlformats.org/officeDocument/2006/relationships/hyperlink" Target="mailto:saidp21@iitk.ac.in" TargetMode="External"/><Relationship Id="rId58" Type="http://schemas.openxmlformats.org/officeDocument/2006/relationships/hyperlink" Target="mailto:ghazar22@iitk.ac.in" TargetMode="External"/><Relationship Id="rId79" Type="http://schemas.openxmlformats.org/officeDocument/2006/relationships/hyperlink" Target="mailto:rakeshm22@iitk.ac.in" TargetMode="External"/><Relationship Id="rId102" Type="http://schemas.openxmlformats.org/officeDocument/2006/relationships/hyperlink" Target="mailto:sudh@iitk.ac.in" TargetMode="External"/><Relationship Id="rId123" Type="http://schemas.openxmlformats.org/officeDocument/2006/relationships/hyperlink" Target="mailto:pradeepk@iitk.ac.in" TargetMode="External"/><Relationship Id="rId144" Type="http://schemas.openxmlformats.org/officeDocument/2006/relationships/hyperlink" Target="mailto:sylvierana21@iitk.ac.in" TargetMode="External"/><Relationship Id="rId90" Type="http://schemas.openxmlformats.org/officeDocument/2006/relationships/hyperlink" Target="mailto:arnabb@iitk.ac.in" TargetMode="External"/><Relationship Id="rId27" Type="http://schemas.openxmlformats.org/officeDocument/2006/relationships/hyperlink" Target="mailto:alakeshm@iitk.ac.in" TargetMode="External"/><Relationship Id="rId48" Type="http://schemas.openxmlformats.org/officeDocument/2006/relationships/hyperlink" Target="mailto:mvdeepa@iitk.ac.in" TargetMode="External"/><Relationship Id="rId69" Type="http://schemas.openxmlformats.org/officeDocument/2006/relationships/hyperlink" Target="mailto:sde@iitk.ac.in" TargetMode="External"/><Relationship Id="rId113" Type="http://schemas.openxmlformats.org/officeDocument/2006/relationships/hyperlink" Target="mailto:kotesrj@iitk.ac.in" TargetMode="External"/><Relationship Id="rId134" Type="http://schemas.openxmlformats.org/officeDocument/2006/relationships/hyperlink" Target="mailto:swamyp@iitk.ac.i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96"/>
  <sheetViews>
    <sheetView tabSelected="1" zoomScaleNormal="100" workbookViewId="0">
      <pane ySplit="2" topLeftCell="A162" activePane="bottomLeft" state="frozen"/>
      <selection pane="bottomLeft" activeCell="G184" sqref="G184"/>
    </sheetView>
  </sheetViews>
  <sheetFormatPr defaultRowHeight="15.75" x14ac:dyDescent="0.25"/>
  <cols>
    <col min="1" max="1" width="12.28515625" style="37" bestFit="1" customWidth="1"/>
    <col min="2" max="2" width="4.42578125" style="37" bestFit="1" customWidth="1"/>
    <col min="3" max="3" width="64.5703125" style="37" customWidth="1"/>
    <col min="4" max="4" width="32" style="37" customWidth="1"/>
    <col min="5" max="5" width="9.7109375" style="37" bestFit="1" customWidth="1"/>
    <col min="6" max="6" width="36.140625" style="37" bestFit="1" customWidth="1"/>
    <col min="7" max="7" width="32.5703125" style="47" bestFit="1" customWidth="1"/>
    <col min="8" max="8" width="53.5703125" style="37" customWidth="1"/>
    <col min="9" max="10" width="53.7109375" style="37" customWidth="1"/>
    <col min="11" max="11" width="53.5703125" style="37" customWidth="1"/>
  </cols>
  <sheetData>
    <row r="1" spans="1:11" ht="18.75" x14ac:dyDescent="0.3">
      <c r="A1" s="2"/>
      <c r="B1"/>
      <c r="C1" s="4" t="s">
        <v>90</v>
      </c>
      <c r="D1" s="2"/>
      <c r="E1" s="2"/>
      <c r="F1" s="2"/>
      <c r="G1" s="3"/>
      <c r="H1" s="3"/>
      <c r="I1" s="3"/>
      <c r="J1" s="3"/>
      <c r="K1" s="3"/>
    </row>
    <row r="2" spans="1:11" ht="15" x14ac:dyDescent="0.25">
      <c r="A2" s="1" t="s">
        <v>0</v>
      </c>
      <c r="B2" s="1" t="s">
        <v>1</v>
      </c>
      <c r="C2" s="1"/>
      <c r="D2" s="1" t="s">
        <v>2</v>
      </c>
      <c r="E2" s="1" t="s">
        <v>3</v>
      </c>
      <c r="F2" s="1" t="s">
        <v>4</v>
      </c>
      <c r="G2" s="52" t="s">
        <v>5</v>
      </c>
      <c r="H2" s="1" t="s">
        <v>6</v>
      </c>
      <c r="I2" s="1" t="s">
        <v>444</v>
      </c>
      <c r="J2" s="1" t="s">
        <v>7</v>
      </c>
      <c r="K2" s="1" t="s">
        <v>443</v>
      </c>
    </row>
    <row r="3" spans="1:11" x14ac:dyDescent="0.25">
      <c r="A3" s="10" t="s">
        <v>23</v>
      </c>
      <c r="B3" s="10"/>
      <c r="C3" s="10"/>
      <c r="D3" s="10"/>
      <c r="E3" s="10" t="s">
        <v>17</v>
      </c>
      <c r="F3" s="10" t="s">
        <v>88</v>
      </c>
      <c r="G3" s="71" t="s">
        <v>89</v>
      </c>
      <c r="H3" s="10" t="s">
        <v>112</v>
      </c>
      <c r="I3" s="71" t="s">
        <v>110</v>
      </c>
      <c r="J3" s="71"/>
      <c r="K3" s="71"/>
    </row>
    <row r="4" spans="1:11" x14ac:dyDescent="0.25">
      <c r="A4" s="10" t="s">
        <v>23</v>
      </c>
      <c r="B4" s="10"/>
      <c r="C4" s="10"/>
      <c r="D4" s="10"/>
      <c r="E4" s="10" t="s">
        <v>17</v>
      </c>
      <c r="F4" s="10"/>
      <c r="G4" s="5"/>
      <c r="H4" s="10"/>
      <c r="I4" s="71"/>
      <c r="J4" s="71"/>
      <c r="K4" s="71"/>
    </row>
    <row r="5" spans="1:11" x14ac:dyDescent="0.25">
      <c r="A5" s="10" t="s">
        <v>23</v>
      </c>
      <c r="B5" s="10"/>
      <c r="C5" s="10"/>
      <c r="D5" s="10"/>
      <c r="E5" s="10" t="s">
        <v>17</v>
      </c>
      <c r="F5" s="10"/>
      <c r="G5" s="5"/>
      <c r="H5" s="10"/>
      <c r="I5" s="10"/>
      <c r="J5" s="10"/>
      <c r="K5" s="10"/>
    </row>
    <row r="6" spans="1:11" x14ac:dyDescent="0.25">
      <c r="A6" s="10" t="s">
        <v>23</v>
      </c>
      <c r="B6" s="10"/>
      <c r="C6" s="62"/>
      <c r="D6" s="61"/>
      <c r="E6" s="10" t="s">
        <v>17</v>
      </c>
      <c r="F6" s="10"/>
      <c r="G6" s="5"/>
      <c r="H6" s="10"/>
      <c r="I6" s="10"/>
      <c r="J6" s="10"/>
      <c r="K6" s="10"/>
    </row>
    <row r="7" spans="1:11" x14ac:dyDescent="0.25">
      <c r="A7" s="10" t="s">
        <v>23</v>
      </c>
      <c r="B7" s="10"/>
      <c r="C7" s="10"/>
      <c r="D7" s="10"/>
      <c r="E7" s="10" t="s">
        <v>17</v>
      </c>
      <c r="F7" s="10"/>
      <c r="G7" s="5"/>
      <c r="H7" s="10"/>
      <c r="I7" s="10"/>
      <c r="J7" s="10"/>
      <c r="K7" s="10"/>
    </row>
    <row r="8" spans="1:11" x14ac:dyDescent="0.25">
      <c r="A8" s="10" t="s">
        <v>23</v>
      </c>
      <c r="B8" s="10"/>
      <c r="C8" s="10"/>
      <c r="D8" s="10"/>
      <c r="E8" s="10" t="s">
        <v>17</v>
      </c>
      <c r="F8" s="10"/>
      <c r="G8" s="5"/>
      <c r="H8" s="10"/>
      <c r="I8" s="10"/>
      <c r="J8" s="10"/>
      <c r="K8" s="10"/>
    </row>
    <row r="9" spans="1:11" x14ac:dyDescent="0.25">
      <c r="A9" s="10" t="s">
        <v>23</v>
      </c>
      <c r="B9" s="10"/>
      <c r="C9" s="10"/>
      <c r="D9" s="10"/>
      <c r="E9" s="10" t="s">
        <v>17</v>
      </c>
      <c r="F9" s="10"/>
      <c r="G9" s="5"/>
      <c r="H9" s="10"/>
      <c r="I9" s="10"/>
      <c r="J9" s="10"/>
      <c r="K9" s="10"/>
    </row>
    <row r="10" spans="1:11" x14ac:dyDescent="0.25">
      <c r="A10" s="10" t="s">
        <v>23</v>
      </c>
      <c r="B10" s="10"/>
      <c r="C10" s="10"/>
      <c r="D10" s="10"/>
      <c r="E10" s="10" t="s">
        <v>17</v>
      </c>
      <c r="F10" s="10"/>
      <c r="G10" s="5"/>
      <c r="H10" s="10"/>
      <c r="I10" s="10"/>
      <c r="J10" s="10"/>
      <c r="K10" s="10"/>
    </row>
    <row r="11" spans="1:11" x14ac:dyDescent="0.25">
      <c r="A11" s="10" t="s">
        <v>23</v>
      </c>
      <c r="B11" s="10"/>
      <c r="C11" s="10"/>
      <c r="D11" s="10"/>
      <c r="E11" s="10" t="s">
        <v>17</v>
      </c>
      <c r="F11" s="10"/>
      <c r="G11" s="5"/>
      <c r="H11" s="10"/>
      <c r="I11" s="10"/>
      <c r="J11" s="10"/>
      <c r="K11" s="10"/>
    </row>
    <row r="12" spans="1:11" x14ac:dyDescent="0.25">
      <c r="A12" s="10" t="s">
        <v>23</v>
      </c>
      <c r="B12" s="63"/>
      <c r="C12" s="63"/>
      <c r="D12" s="61"/>
      <c r="E12" s="10" t="s">
        <v>17</v>
      </c>
      <c r="F12" s="10"/>
      <c r="G12" s="5"/>
      <c r="H12" s="10"/>
      <c r="I12" s="10"/>
      <c r="J12" s="10"/>
      <c r="K12" s="10"/>
    </row>
    <row r="13" spans="1:11" x14ac:dyDescent="0.25">
      <c r="A13" s="10" t="s">
        <v>23</v>
      </c>
      <c r="B13" s="10"/>
      <c r="C13" s="10"/>
      <c r="D13" s="10"/>
      <c r="E13" s="10" t="s">
        <v>17</v>
      </c>
      <c r="F13" s="10"/>
      <c r="G13" s="5"/>
      <c r="H13" s="10"/>
      <c r="I13" s="10"/>
      <c r="J13" s="10"/>
      <c r="K13" s="10"/>
    </row>
    <row r="14" spans="1:11" x14ac:dyDescent="0.25">
      <c r="A14" s="10" t="s">
        <v>23</v>
      </c>
      <c r="B14" s="10"/>
      <c r="C14" s="10"/>
      <c r="D14" s="10"/>
      <c r="E14" s="10" t="s">
        <v>17</v>
      </c>
      <c r="F14" s="10"/>
      <c r="G14" s="5"/>
      <c r="H14" s="10"/>
      <c r="I14" s="10"/>
      <c r="J14" s="10"/>
      <c r="K14" s="10"/>
    </row>
    <row r="15" spans="1:11" x14ac:dyDescent="0.25">
      <c r="A15" s="10" t="s">
        <v>23</v>
      </c>
      <c r="B15" s="10"/>
      <c r="C15" s="10"/>
      <c r="D15" s="10"/>
      <c r="E15" s="10" t="s">
        <v>17</v>
      </c>
      <c r="F15" s="10"/>
      <c r="G15" s="5"/>
      <c r="H15" s="10"/>
      <c r="I15" s="10"/>
      <c r="J15" s="10"/>
      <c r="K15" s="10"/>
    </row>
    <row r="16" spans="1:11" x14ac:dyDescent="0.25">
      <c r="A16" s="10" t="s">
        <v>23</v>
      </c>
      <c r="B16" s="10"/>
      <c r="C16" s="10"/>
      <c r="D16" s="10"/>
      <c r="E16" s="10" t="s">
        <v>17</v>
      </c>
      <c r="F16" s="10"/>
      <c r="G16" s="5"/>
      <c r="H16" s="10"/>
      <c r="I16" s="10"/>
      <c r="J16" s="10"/>
      <c r="K16" s="10"/>
    </row>
    <row r="17" spans="1:13" x14ac:dyDescent="0.25">
      <c r="A17" s="10" t="s">
        <v>23</v>
      </c>
      <c r="B17" s="10"/>
      <c r="C17" s="10"/>
      <c r="D17" s="10"/>
      <c r="E17" s="10" t="s">
        <v>17</v>
      </c>
      <c r="F17" s="10"/>
      <c r="G17" s="5"/>
      <c r="H17" s="10"/>
      <c r="I17" s="10"/>
      <c r="J17" s="10"/>
      <c r="K17" s="10"/>
    </row>
    <row r="18" spans="1:13" x14ac:dyDescent="0.25">
      <c r="A18" s="10" t="s">
        <v>23</v>
      </c>
      <c r="B18" s="10"/>
      <c r="C18" s="10"/>
      <c r="D18" s="10"/>
      <c r="E18" s="10" t="s">
        <v>17</v>
      </c>
      <c r="F18" s="10"/>
      <c r="G18" s="5"/>
      <c r="H18" s="10"/>
      <c r="I18" s="10"/>
      <c r="J18" s="10"/>
      <c r="K18" s="10"/>
    </row>
    <row r="19" spans="1:13" x14ac:dyDescent="0.25">
      <c r="A19" s="10" t="s">
        <v>23</v>
      </c>
      <c r="B19" s="10"/>
      <c r="C19" s="10"/>
      <c r="D19" s="10"/>
      <c r="E19" s="10" t="s">
        <v>17</v>
      </c>
      <c r="F19" s="10"/>
      <c r="G19" s="5"/>
      <c r="H19" s="10"/>
      <c r="I19" s="10"/>
      <c r="J19" s="10"/>
      <c r="K19" s="10"/>
    </row>
    <row r="20" spans="1:13" x14ac:dyDescent="0.25">
      <c r="A20" s="10" t="s">
        <v>23</v>
      </c>
      <c r="B20" s="10"/>
      <c r="C20" s="10"/>
      <c r="D20" s="10"/>
      <c r="E20" s="10" t="s">
        <v>17</v>
      </c>
      <c r="F20" s="10"/>
      <c r="G20" s="5"/>
      <c r="H20" s="10"/>
      <c r="I20" s="10"/>
      <c r="J20" s="10"/>
      <c r="K20" s="10"/>
    </row>
    <row r="21" spans="1:13" x14ac:dyDescent="0.25">
      <c r="A21" s="10" t="s">
        <v>23</v>
      </c>
      <c r="B21" s="10"/>
      <c r="C21" s="10"/>
      <c r="D21" s="10"/>
      <c r="E21" s="10" t="s">
        <v>17</v>
      </c>
      <c r="F21" s="10"/>
      <c r="G21" s="5"/>
      <c r="H21" s="10"/>
      <c r="I21" s="10"/>
      <c r="J21" s="10"/>
      <c r="K21" s="10"/>
    </row>
    <row r="22" spans="1:13" x14ac:dyDescent="0.25">
      <c r="A22" s="10" t="s">
        <v>23</v>
      </c>
      <c r="B22" s="10"/>
      <c r="C22" s="10"/>
      <c r="D22" s="10"/>
      <c r="E22" s="10" t="s">
        <v>17</v>
      </c>
      <c r="F22" s="10"/>
      <c r="G22" s="5"/>
      <c r="H22" s="10"/>
      <c r="I22" s="10"/>
      <c r="J22" s="10"/>
      <c r="K22" s="10"/>
    </row>
    <row r="23" spans="1:13" x14ac:dyDescent="0.25">
      <c r="A23" s="18" t="s">
        <v>24</v>
      </c>
      <c r="B23" s="18"/>
      <c r="C23" s="18"/>
      <c r="D23" s="70"/>
      <c r="E23" s="18" t="s">
        <v>17</v>
      </c>
      <c r="F23" s="18" t="s">
        <v>91</v>
      </c>
      <c r="G23" s="70" t="s">
        <v>56</v>
      </c>
      <c r="H23" s="18" t="s">
        <v>394</v>
      </c>
      <c r="I23" s="70" t="s">
        <v>92</v>
      </c>
      <c r="J23" s="70"/>
      <c r="K23" s="70"/>
    </row>
    <row r="24" spans="1:13" x14ac:dyDescent="0.25">
      <c r="A24" s="18" t="s">
        <v>24</v>
      </c>
      <c r="B24" s="18"/>
      <c r="C24" s="18"/>
      <c r="D24" s="70"/>
      <c r="E24" s="18" t="s">
        <v>17</v>
      </c>
      <c r="F24" s="18"/>
      <c r="G24" s="70"/>
      <c r="H24" s="18"/>
      <c r="I24" s="18"/>
      <c r="J24" s="18"/>
      <c r="K24" s="18"/>
    </row>
    <row r="25" spans="1:13" x14ac:dyDescent="0.25">
      <c r="A25" s="18" t="s">
        <v>24</v>
      </c>
      <c r="B25" s="18"/>
      <c r="C25" s="18"/>
      <c r="D25" s="70"/>
      <c r="E25" s="18" t="s">
        <v>17</v>
      </c>
      <c r="F25" s="18"/>
      <c r="G25" s="19"/>
      <c r="H25" s="18"/>
      <c r="I25" s="18"/>
      <c r="J25" s="18"/>
      <c r="K25" s="18"/>
    </row>
    <row r="26" spans="1:13" x14ac:dyDescent="0.25">
      <c r="A26" s="18" t="s">
        <v>24</v>
      </c>
      <c r="B26" s="18"/>
      <c r="C26" s="18"/>
      <c r="D26" s="70"/>
      <c r="E26" s="18" t="s">
        <v>17</v>
      </c>
      <c r="F26" s="18"/>
      <c r="G26" s="19"/>
      <c r="H26" s="18"/>
      <c r="I26" s="18"/>
      <c r="J26" s="18"/>
      <c r="K26" s="18"/>
    </row>
    <row r="27" spans="1:13" x14ac:dyDescent="0.25">
      <c r="A27" s="18" t="s">
        <v>24</v>
      </c>
      <c r="B27" s="18"/>
      <c r="C27" s="18"/>
      <c r="D27" s="48"/>
      <c r="E27" s="18" t="s">
        <v>17</v>
      </c>
      <c r="F27" s="18"/>
      <c r="G27" s="19"/>
      <c r="H27" s="18"/>
      <c r="I27" s="18"/>
      <c r="J27" s="18"/>
      <c r="K27" s="18"/>
    </row>
    <row r="28" spans="1:13" x14ac:dyDescent="0.25">
      <c r="A28" s="18" t="s">
        <v>24</v>
      </c>
      <c r="B28" s="18"/>
      <c r="C28" s="18"/>
      <c r="D28" s="48"/>
      <c r="E28" s="18" t="s">
        <v>17</v>
      </c>
      <c r="F28" s="18"/>
      <c r="G28" s="19"/>
      <c r="H28" s="18"/>
      <c r="I28" s="18"/>
      <c r="J28" s="18"/>
      <c r="K28" s="18"/>
    </row>
    <row r="29" spans="1:13" x14ac:dyDescent="0.25">
      <c r="A29" s="18" t="s">
        <v>24</v>
      </c>
      <c r="B29" s="18"/>
      <c r="C29" s="18"/>
      <c r="D29" s="48"/>
      <c r="E29" s="18" t="s">
        <v>17</v>
      </c>
      <c r="F29" s="18"/>
      <c r="G29" s="19"/>
      <c r="H29" s="18"/>
      <c r="I29" s="18"/>
      <c r="J29" s="18"/>
      <c r="K29" s="18"/>
    </row>
    <row r="30" spans="1:13" s="29" customFormat="1" x14ac:dyDescent="0.25">
      <c r="A30" s="28" t="s">
        <v>25</v>
      </c>
      <c r="B30" s="28"/>
      <c r="C30" s="28" t="str">
        <f>[1]Sheet2!$C$6</f>
        <v>M. K. Ghorai</v>
      </c>
      <c r="D30" s="69" t="str">
        <f>[1]Sheet2!$D$6</f>
        <v>mkghorai@iitk.ac.in</v>
      </c>
      <c r="E30" s="28" t="s">
        <v>17</v>
      </c>
      <c r="F30" s="28" t="s">
        <v>93</v>
      </c>
      <c r="G30" s="69" t="s">
        <v>94</v>
      </c>
      <c r="H30" s="27" t="s">
        <v>111</v>
      </c>
      <c r="I30" s="69" t="s">
        <v>110</v>
      </c>
      <c r="J30" s="69"/>
      <c r="K30" s="69"/>
      <c r="M30"/>
    </row>
    <row r="31" spans="1:13" x14ac:dyDescent="0.25">
      <c r="A31" s="28" t="s">
        <v>25</v>
      </c>
      <c r="B31" s="11"/>
      <c r="C31" s="11"/>
      <c r="D31" s="65"/>
      <c r="E31" s="11" t="s">
        <v>17</v>
      </c>
      <c r="F31" s="11"/>
      <c r="G31" s="65"/>
      <c r="H31" s="11"/>
      <c r="I31" s="65"/>
      <c r="J31" s="65"/>
      <c r="K31" s="65"/>
    </row>
    <row r="32" spans="1:13" x14ac:dyDescent="0.25">
      <c r="A32" s="28" t="s">
        <v>25</v>
      </c>
      <c r="B32" s="11"/>
      <c r="C32" s="11"/>
      <c r="D32" s="65"/>
      <c r="E32" s="11" t="s">
        <v>17</v>
      </c>
      <c r="F32" s="11"/>
      <c r="G32" s="6"/>
      <c r="H32" s="11"/>
      <c r="I32" s="11"/>
      <c r="J32" s="11"/>
      <c r="K32" s="11"/>
    </row>
    <row r="33" spans="1:11" x14ac:dyDescent="0.25">
      <c r="A33" s="28" t="s">
        <v>25</v>
      </c>
      <c r="B33" s="11"/>
      <c r="C33" s="11"/>
      <c r="D33" s="65"/>
      <c r="E33" s="11" t="s">
        <v>17</v>
      </c>
      <c r="F33" s="11"/>
      <c r="G33" s="6"/>
      <c r="H33" s="11"/>
      <c r="I33" s="11"/>
      <c r="J33" s="11"/>
      <c r="K33" s="11"/>
    </row>
    <row r="34" spans="1:11" x14ac:dyDescent="0.25">
      <c r="A34" s="28" t="s">
        <v>25</v>
      </c>
      <c r="B34" s="11"/>
      <c r="C34" s="11"/>
      <c r="D34" s="65"/>
      <c r="E34" s="11" t="s">
        <v>17</v>
      </c>
      <c r="F34" s="11"/>
      <c r="G34" s="6"/>
      <c r="H34" s="11"/>
      <c r="I34" s="11"/>
      <c r="J34" s="11"/>
      <c r="K34" s="11"/>
    </row>
    <row r="35" spans="1:11" x14ac:dyDescent="0.25">
      <c r="A35" s="28" t="s">
        <v>25</v>
      </c>
      <c r="B35" s="11"/>
      <c r="C35" s="11"/>
      <c r="D35" s="65"/>
      <c r="E35" s="11" t="s">
        <v>17</v>
      </c>
      <c r="F35" s="11"/>
      <c r="G35" s="6"/>
      <c r="H35" s="11"/>
      <c r="I35" s="11"/>
      <c r="J35" s="11"/>
      <c r="K35" s="11"/>
    </row>
    <row r="36" spans="1:11" x14ac:dyDescent="0.25">
      <c r="A36" s="28" t="s">
        <v>25</v>
      </c>
      <c r="B36" s="11"/>
      <c r="C36" s="11"/>
      <c r="D36" s="65"/>
      <c r="E36" s="11" t="s">
        <v>17</v>
      </c>
      <c r="F36" s="11"/>
      <c r="G36" s="6"/>
      <c r="H36" s="11"/>
      <c r="I36" s="11"/>
      <c r="J36" s="11"/>
      <c r="K36" s="11"/>
    </row>
    <row r="37" spans="1:11" x14ac:dyDescent="0.25">
      <c r="A37" s="28" t="s">
        <v>25</v>
      </c>
      <c r="B37" s="11"/>
      <c r="C37" s="11"/>
      <c r="D37" s="65"/>
      <c r="E37" s="11" t="s">
        <v>17</v>
      </c>
      <c r="F37" s="11"/>
      <c r="G37" s="6"/>
      <c r="H37" s="11"/>
      <c r="I37" s="11"/>
      <c r="J37" s="11"/>
      <c r="K37" s="11"/>
    </row>
    <row r="38" spans="1:11" x14ac:dyDescent="0.25">
      <c r="A38" s="28" t="s">
        <v>25</v>
      </c>
      <c r="B38" s="11"/>
      <c r="C38" s="11"/>
      <c r="D38" s="65"/>
      <c r="E38" s="11" t="s">
        <v>17</v>
      </c>
      <c r="F38" s="11"/>
      <c r="G38" s="6"/>
      <c r="H38" s="11"/>
      <c r="I38" s="11"/>
      <c r="J38" s="11"/>
      <c r="K38" s="11"/>
    </row>
    <row r="39" spans="1:11" x14ac:dyDescent="0.25">
      <c r="A39" s="28" t="s">
        <v>25</v>
      </c>
      <c r="B39" s="11"/>
      <c r="C39" s="11"/>
      <c r="D39" s="65"/>
      <c r="E39" s="11" t="s">
        <v>17</v>
      </c>
      <c r="F39" s="11"/>
      <c r="G39" s="6"/>
      <c r="H39" s="11"/>
      <c r="I39" s="11"/>
      <c r="J39" s="11"/>
      <c r="K39" s="11"/>
    </row>
    <row r="40" spans="1:11" x14ac:dyDescent="0.25">
      <c r="A40" s="28" t="s">
        <v>25</v>
      </c>
      <c r="B40" s="11"/>
      <c r="C40" s="11"/>
      <c r="D40" s="65"/>
      <c r="E40" s="11" t="s">
        <v>17</v>
      </c>
      <c r="F40" s="11"/>
      <c r="G40" s="6"/>
      <c r="H40" s="11"/>
      <c r="I40" s="11"/>
      <c r="J40" s="11"/>
      <c r="K40" s="11"/>
    </row>
    <row r="41" spans="1:11" x14ac:dyDescent="0.25">
      <c r="A41" s="12" t="s">
        <v>42</v>
      </c>
      <c r="B41" s="12"/>
      <c r="C41" s="12"/>
      <c r="D41" s="67"/>
      <c r="E41" s="12" t="s">
        <v>18</v>
      </c>
      <c r="F41" s="12" t="s">
        <v>95</v>
      </c>
      <c r="G41" s="67" t="s">
        <v>96</v>
      </c>
      <c r="H41" s="12" t="s">
        <v>97</v>
      </c>
      <c r="I41" s="67" t="s">
        <v>98</v>
      </c>
      <c r="J41" s="67"/>
      <c r="K41" s="67"/>
    </row>
    <row r="42" spans="1:11" x14ac:dyDescent="0.25">
      <c r="A42" s="12" t="s">
        <v>42</v>
      </c>
      <c r="B42" s="12"/>
      <c r="C42" s="12"/>
      <c r="D42" s="67"/>
      <c r="E42" s="12" t="s">
        <v>18</v>
      </c>
      <c r="F42" s="12"/>
      <c r="G42" s="41"/>
      <c r="H42" s="30"/>
      <c r="I42" s="12"/>
      <c r="J42" s="12"/>
      <c r="K42" s="12"/>
    </row>
    <row r="43" spans="1:11" x14ac:dyDescent="0.25">
      <c r="A43" s="12" t="s">
        <v>42</v>
      </c>
      <c r="B43" s="12"/>
      <c r="C43" s="12"/>
      <c r="D43" s="49"/>
      <c r="E43" s="12" t="s">
        <v>18</v>
      </c>
      <c r="F43" s="12"/>
      <c r="G43" s="9"/>
      <c r="H43" s="12"/>
      <c r="I43" s="12"/>
      <c r="J43" s="12"/>
      <c r="K43" s="12"/>
    </row>
    <row r="44" spans="1:11" x14ac:dyDescent="0.25">
      <c r="A44" s="12" t="s">
        <v>42</v>
      </c>
      <c r="B44" s="12"/>
      <c r="C44" s="12"/>
      <c r="D44" s="49"/>
      <c r="E44" s="12" t="s">
        <v>18</v>
      </c>
      <c r="F44" s="12"/>
      <c r="G44" s="9"/>
      <c r="H44" s="12"/>
      <c r="I44" s="12"/>
      <c r="J44" s="12"/>
      <c r="K44" s="12"/>
    </row>
    <row r="45" spans="1:11" x14ac:dyDescent="0.25">
      <c r="A45" s="12" t="s">
        <v>42</v>
      </c>
      <c r="B45" s="12"/>
      <c r="C45" s="12"/>
      <c r="D45" s="49"/>
      <c r="E45" s="12" t="s">
        <v>18</v>
      </c>
      <c r="F45" s="12"/>
      <c r="G45" s="9"/>
      <c r="H45" s="12"/>
      <c r="I45" s="12"/>
      <c r="J45" s="12"/>
      <c r="K45" s="12"/>
    </row>
    <row r="46" spans="1:11" x14ac:dyDescent="0.25">
      <c r="A46" s="12" t="s">
        <v>42</v>
      </c>
      <c r="B46" s="12"/>
      <c r="C46" s="12"/>
      <c r="D46" s="49"/>
      <c r="E46" s="12" t="s">
        <v>18</v>
      </c>
      <c r="F46" s="12"/>
      <c r="G46" s="9"/>
      <c r="H46" s="12"/>
      <c r="I46" s="12"/>
      <c r="J46" s="12"/>
      <c r="K46" s="12"/>
    </row>
    <row r="47" spans="1:11" x14ac:dyDescent="0.25">
      <c r="A47" s="12" t="s">
        <v>42</v>
      </c>
      <c r="B47" s="12"/>
      <c r="C47" s="12"/>
      <c r="D47" s="49"/>
      <c r="E47" s="12" t="s">
        <v>18</v>
      </c>
      <c r="F47" s="12"/>
      <c r="G47" s="9"/>
      <c r="H47" s="12"/>
      <c r="I47" s="12"/>
      <c r="J47" s="12"/>
      <c r="K47" s="12"/>
    </row>
    <row r="48" spans="1:11" x14ac:dyDescent="0.25">
      <c r="A48" s="12" t="s">
        <v>42</v>
      </c>
      <c r="B48" s="12"/>
      <c r="C48" s="12"/>
      <c r="D48" s="49"/>
      <c r="E48" s="12" t="s">
        <v>18</v>
      </c>
      <c r="F48" s="12"/>
      <c r="G48" s="9"/>
      <c r="H48" s="12"/>
      <c r="I48" s="12"/>
      <c r="J48" s="12"/>
      <c r="K48" s="12"/>
    </row>
    <row r="49" spans="1:11" x14ac:dyDescent="0.25">
      <c r="A49" s="12" t="s">
        <v>42</v>
      </c>
      <c r="B49" s="12"/>
      <c r="C49" s="12"/>
      <c r="D49" s="49"/>
      <c r="E49" s="12" t="s">
        <v>18</v>
      </c>
      <c r="F49" s="12"/>
      <c r="G49" s="9"/>
      <c r="H49" s="12"/>
      <c r="I49" s="12"/>
      <c r="J49" s="12"/>
      <c r="K49" s="12"/>
    </row>
    <row r="50" spans="1:11" x14ac:dyDescent="0.25">
      <c r="A50" s="12" t="s">
        <v>42</v>
      </c>
      <c r="B50" s="12"/>
      <c r="C50" s="12"/>
      <c r="D50" s="49"/>
      <c r="E50" s="12" t="s">
        <v>18</v>
      </c>
      <c r="F50" s="12"/>
      <c r="G50" s="9"/>
      <c r="H50" s="12"/>
      <c r="I50" s="12"/>
      <c r="J50" s="12"/>
      <c r="K50" s="12"/>
    </row>
    <row r="51" spans="1:11" x14ac:dyDescent="0.25">
      <c r="A51" s="12" t="s">
        <v>42</v>
      </c>
      <c r="B51" s="12"/>
      <c r="C51" s="12"/>
      <c r="D51" s="49"/>
      <c r="E51" s="12" t="s">
        <v>18</v>
      </c>
      <c r="F51" s="12"/>
      <c r="G51" s="9"/>
      <c r="H51" s="12"/>
      <c r="I51" s="12"/>
      <c r="J51" s="12"/>
      <c r="K51" s="12"/>
    </row>
    <row r="52" spans="1:11" x14ac:dyDescent="0.25">
      <c r="A52" s="12" t="s">
        <v>42</v>
      </c>
      <c r="B52" s="12"/>
      <c r="C52" s="12"/>
      <c r="D52" s="49"/>
      <c r="E52" s="12" t="s">
        <v>18</v>
      </c>
      <c r="F52" s="12"/>
      <c r="G52" s="9"/>
      <c r="H52" s="12"/>
      <c r="I52" s="12"/>
      <c r="J52" s="12"/>
      <c r="K52" s="12"/>
    </row>
    <row r="53" spans="1:11" x14ac:dyDescent="0.25">
      <c r="A53" s="12" t="s">
        <v>42</v>
      </c>
      <c r="B53" s="12"/>
      <c r="C53" s="12"/>
      <c r="D53" s="49"/>
      <c r="E53" s="12" t="s">
        <v>18</v>
      </c>
      <c r="F53" s="12"/>
      <c r="G53" s="9"/>
      <c r="H53" s="12"/>
      <c r="I53" s="12"/>
      <c r="J53" s="12"/>
      <c r="K53" s="12"/>
    </row>
    <row r="54" spans="1:11" x14ac:dyDescent="0.25">
      <c r="A54" s="12" t="s">
        <v>42</v>
      </c>
      <c r="B54" s="12"/>
      <c r="C54" s="12"/>
      <c r="D54" s="49"/>
      <c r="E54" s="12" t="s">
        <v>18</v>
      </c>
      <c r="F54" s="12"/>
      <c r="G54" s="9"/>
      <c r="H54" s="12"/>
      <c r="I54" s="12"/>
      <c r="J54" s="12"/>
      <c r="K54" s="12"/>
    </row>
    <row r="55" spans="1:11" x14ac:dyDescent="0.25">
      <c r="A55" s="17" t="s">
        <v>43</v>
      </c>
      <c r="B55" s="17"/>
      <c r="C55" s="17"/>
      <c r="D55" s="68"/>
      <c r="E55" s="17" t="s">
        <v>18</v>
      </c>
      <c r="F55" s="17" t="s">
        <v>99</v>
      </c>
      <c r="G55" s="68" t="s">
        <v>100</v>
      </c>
      <c r="H55" s="17" t="s">
        <v>101</v>
      </c>
      <c r="I55" s="68" t="s">
        <v>102</v>
      </c>
      <c r="J55" s="68"/>
      <c r="K55" s="68"/>
    </row>
    <row r="56" spans="1:11" x14ac:dyDescent="0.25">
      <c r="A56" s="17" t="s">
        <v>43</v>
      </c>
      <c r="B56" s="17"/>
      <c r="C56" s="17"/>
      <c r="D56" s="68"/>
      <c r="E56" s="17" t="s">
        <v>18</v>
      </c>
      <c r="F56" s="17"/>
      <c r="G56" s="68"/>
      <c r="H56" s="17"/>
      <c r="I56" s="17"/>
      <c r="J56" s="17"/>
      <c r="K56" s="17"/>
    </row>
    <row r="57" spans="1:11" x14ac:dyDescent="0.25">
      <c r="A57" s="17" t="s">
        <v>43</v>
      </c>
      <c r="B57" s="17"/>
      <c r="C57" s="17"/>
      <c r="D57" s="50"/>
      <c r="E57" s="17" t="s">
        <v>18</v>
      </c>
      <c r="F57" s="17"/>
      <c r="G57" s="8"/>
      <c r="H57" s="17"/>
      <c r="I57" s="17"/>
      <c r="J57" s="17"/>
      <c r="K57" s="17"/>
    </row>
    <row r="58" spans="1:11" x14ac:dyDescent="0.25">
      <c r="A58" s="17" t="s">
        <v>43</v>
      </c>
      <c r="B58" s="17"/>
      <c r="C58" s="17"/>
      <c r="D58" s="50"/>
      <c r="E58" s="17" t="s">
        <v>18</v>
      </c>
      <c r="F58" s="17"/>
      <c r="G58" s="8"/>
      <c r="H58" s="17"/>
      <c r="I58" s="17"/>
      <c r="J58" s="17"/>
      <c r="K58" s="17"/>
    </row>
    <row r="59" spans="1:11" x14ac:dyDescent="0.25">
      <c r="A59" s="17" t="s">
        <v>43</v>
      </c>
      <c r="B59" s="17"/>
      <c r="C59" s="17"/>
      <c r="D59" s="50"/>
      <c r="E59" s="17" t="s">
        <v>18</v>
      </c>
      <c r="F59" s="17"/>
      <c r="G59" s="8"/>
      <c r="H59" s="17"/>
      <c r="I59" s="17"/>
      <c r="J59" s="17"/>
      <c r="K59" s="17"/>
    </row>
    <row r="60" spans="1:11" x14ac:dyDescent="0.25">
      <c r="A60" s="17" t="s">
        <v>43</v>
      </c>
      <c r="B60" s="17"/>
      <c r="C60" s="17"/>
      <c r="D60" s="50"/>
      <c r="E60" s="17" t="s">
        <v>18</v>
      </c>
      <c r="F60" s="17"/>
      <c r="G60" s="8"/>
      <c r="H60" s="17"/>
      <c r="I60" s="17"/>
      <c r="J60" s="17"/>
      <c r="K60" s="17"/>
    </row>
    <row r="61" spans="1:11" x14ac:dyDescent="0.25">
      <c r="A61" s="17" t="s">
        <v>43</v>
      </c>
      <c r="B61" s="17"/>
      <c r="C61" s="17"/>
      <c r="D61" s="50"/>
      <c r="E61" s="17" t="s">
        <v>18</v>
      </c>
      <c r="F61" s="17"/>
      <c r="G61" s="8"/>
      <c r="H61" s="17"/>
      <c r="I61" s="17"/>
      <c r="J61" s="17"/>
      <c r="K61" s="17"/>
    </row>
    <row r="62" spans="1:11" x14ac:dyDescent="0.25">
      <c r="A62" s="17" t="s">
        <v>43</v>
      </c>
      <c r="B62" s="17"/>
      <c r="C62" s="17"/>
      <c r="D62" s="50"/>
      <c r="E62" s="17" t="s">
        <v>18</v>
      </c>
      <c r="F62" s="17"/>
      <c r="G62" s="8"/>
      <c r="H62" s="17"/>
      <c r="I62" s="17"/>
      <c r="J62" s="17"/>
      <c r="K62" s="17"/>
    </row>
    <row r="63" spans="1:11" x14ac:dyDescent="0.25">
      <c r="A63" s="17" t="s">
        <v>43</v>
      </c>
      <c r="B63" s="17"/>
      <c r="C63" s="17"/>
      <c r="D63" s="50"/>
      <c r="E63" s="17" t="s">
        <v>18</v>
      </c>
      <c r="F63" s="17"/>
      <c r="G63" s="8"/>
      <c r="H63" s="17"/>
      <c r="I63" s="17"/>
      <c r="J63" s="17"/>
      <c r="K63" s="17"/>
    </row>
    <row r="64" spans="1:11" x14ac:dyDescent="0.25">
      <c r="A64" s="17" t="s">
        <v>43</v>
      </c>
      <c r="B64" s="17"/>
      <c r="C64" s="17"/>
      <c r="D64" s="50"/>
      <c r="E64" s="17" t="s">
        <v>18</v>
      </c>
      <c r="F64" s="17"/>
      <c r="G64" s="8"/>
      <c r="H64" s="17"/>
      <c r="I64" s="17"/>
      <c r="J64" s="17"/>
      <c r="K64" s="17"/>
    </row>
    <row r="65" spans="1:11" x14ac:dyDescent="0.25">
      <c r="A65" s="17" t="s">
        <v>43</v>
      </c>
      <c r="B65" s="17"/>
      <c r="C65" s="17"/>
      <c r="D65" s="50"/>
      <c r="E65" s="17" t="s">
        <v>18</v>
      </c>
      <c r="F65" s="17"/>
      <c r="G65" s="8"/>
      <c r="H65" s="17"/>
      <c r="I65" s="17"/>
      <c r="J65" s="17"/>
      <c r="K65" s="17"/>
    </row>
    <row r="66" spans="1:11" x14ac:dyDescent="0.25">
      <c r="A66" s="17" t="s">
        <v>43</v>
      </c>
      <c r="B66" s="17"/>
      <c r="C66" s="17"/>
      <c r="D66" s="50"/>
      <c r="E66" s="17" t="s">
        <v>18</v>
      </c>
      <c r="F66" s="17"/>
      <c r="G66" s="8"/>
      <c r="H66" s="17"/>
      <c r="I66" s="17"/>
      <c r="J66" s="17"/>
      <c r="K66" s="17"/>
    </row>
    <row r="67" spans="1:11" x14ac:dyDescent="0.25">
      <c r="A67" s="17" t="s">
        <v>43</v>
      </c>
      <c r="B67" s="17"/>
      <c r="C67" s="17"/>
      <c r="D67" s="50"/>
      <c r="E67" s="17" t="s">
        <v>18</v>
      </c>
      <c r="F67" s="17"/>
      <c r="G67" s="8"/>
      <c r="H67" s="17"/>
      <c r="I67" s="17"/>
      <c r="J67" s="17"/>
      <c r="K67" s="17"/>
    </row>
    <row r="68" spans="1:11" x14ac:dyDescent="0.25">
      <c r="A68" s="17" t="s">
        <v>43</v>
      </c>
      <c r="B68" s="17"/>
      <c r="C68" s="17"/>
      <c r="D68" s="50"/>
      <c r="E68" s="17" t="s">
        <v>18</v>
      </c>
      <c r="F68" s="17"/>
      <c r="G68" s="8"/>
      <c r="H68" s="17"/>
      <c r="I68" s="17"/>
      <c r="J68" s="17"/>
      <c r="K68" s="17"/>
    </row>
    <row r="69" spans="1:11" x14ac:dyDescent="0.25">
      <c r="A69" s="10" t="s">
        <v>26</v>
      </c>
      <c r="B69" s="10"/>
      <c r="C69" s="10" t="s">
        <v>103</v>
      </c>
      <c r="D69" s="71" t="s">
        <v>104</v>
      </c>
      <c r="E69" s="10" t="s">
        <v>19</v>
      </c>
      <c r="F69" s="10" t="s">
        <v>103</v>
      </c>
      <c r="G69" s="71" t="s">
        <v>104</v>
      </c>
      <c r="H69" s="10"/>
      <c r="I69" s="10"/>
      <c r="J69" s="10"/>
      <c r="K69" s="10"/>
    </row>
    <row r="70" spans="1:11" x14ac:dyDescent="0.25">
      <c r="A70" s="10" t="s">
        <v>26</v>
      </c>
      <c r="B70" s="10"/>
      <c r="C70" s="10" t="s">
        <v>147</v>
      </c>
      <c r="D70" s="71" t="s">
        <v>73</v>
      </c>
      <c r="E70" s="10" t="s">
        <v>19</v>
      </c>
      <c r="F70" s="10"/>
      <c r="G70" s="5"/>
      <c r="H70" s="10"/>
      <c r="I70" s="10"/>
      <c r="J70" s="10"/>
      <c r="K70" s="10"/>
    </row>
    <row r="71" spans="1:11" x14ac:dyDescent="0.25">
      <c r="A71" s="10" t="s">
        <v>26</v>
      </c>
      <c r="B71" s="10"/>
      <c r="C71" s="10" t="s">
        <v>148</v>
      </c>
      <c r="D71" s="71" t="s">
        <v>54</v>
      </c>
      <c r="E71" s="10" t="s">
        <v>19</v>
      </c>
      <c r="F71" s="10"/>
      <c r="G71" s="5"/>
      <c r="H71" s="10"/>
      <c r="I71" s="10"/>
      <c r="J71" s="10"/>
      <c r="K71" s="10"/>
    </row>
    <row r="72" spans="1:11" x14ac:dyDescent="0.25">
      <c r="A72" s="10" t="s">
        <v>26</v>
      </c>
      <c r="B72" s="10"/>
      <c r="C72" s="10" t="s">
        <v>149</v>
      </c>
      <c r="D72" s="71" t="s">
        <v>150</v>
      </c>
      <c r="E72" s="10" t="s">
        <v>19</v>
      </c>
      <c r="F72" s="10"/>
      <c r="G72" s="5"/>
      <c r="H72" s="10"/>
      <c r="I72" s="10"/>
      <c r="J72" s="10"/>
      <c r="K72" s="10"/>
    </row>
    <row r="73" spans="1:11" x14ac:dyDescent="0.25">
      <c r="A73" s="10" t="s">
        <v>26</v>
      </c>
      <c r="B73" s="10"/>
      <c r="C73" s="10" t="s">
        <v>151</v>
      </c>
      <c r="D73" s="71" t="s">
        <v>84</v>
      </c>
      <c r="E73" s="10" t="s">
        <v>19</v>
      </c>
      <c r="F73" s="10"/>
      <c r="G73" s="5"/>
      <c r="H73" s="10"/>
      <c r="I73" s="10"/>
      <c r="J73" s="10"/>
      <c r="K73" s="10"/>
    </row>
    <row r="74" spans="1:11" x14ac:dyDescent="0.25">
      <c r="A74" s="11" t="s">
        <v>27</v>
      </c>
      <c r="B74" s="11"/>
      <c r="C74" s="11" t="s">
        <v>152</v>
      </c>
      <c r="D74" s="65" t="s">
        <v>105</v>
      </c>
      <c r="E74" s="11" t="s">
        <v>19</v>
      </c>
      <c r="F74" s="11" t="s">
        <v>152</v>
      </c>
      <c r="G74" s="65" t="s">
        <v>105</v>
      </c>
      <c r="H74" s="11"/>
      <c r="I74" s="11"/>
      <c r="J74" s="11"/>
      <c r="K74" s="11"/>
    </row>
    <row r="75" spans="1:11" x14ac:dyDescent="0.25">
      <c r="A75" s="11" t="s">
        <v>27</v>
      </c>
      <c r="B75" s="11"/>
      <c r="C75" s="11" t="s">
        <v>153</v>
      </c>
      <c r="D75" s="65" t="s">
        <v>82</v>
      </c>
      <c r="E75" s="11" t="s">
        <v>19</v>
      </c>
      <c r="F75" s="11"/>
      <c r="G75" s="6"/>
      <c r="H75" s="11"/>
      <c r="I75" s="11"/>
      <c r="J75" s="11"/>
      <c r="K75" s="11"/>
    </row>
    <row r="76" spans="1:11" x14ac:dyDescent="0.25">
      <c r="A76" s="11" t="s">
        <v>27</v>
      </c>
      <c r="B76" s="11"/>
      <c r="C76" s="11" t="s">
        <v>154</v>
      </c>
      <c r="D76" s="65" t="s">
        <v>81</v>
      </c>
      <c r="E76" s="11" t="s">
        <v>19</v>
      </c>
      <c r="F76" s="11"/>
      <c r="G76" s="6"/>
      <c r="H76" s="11"/>
      <c r="I76" s="11"/>
      <c r="J76" s="11"/>
      <c r="K76" s="11"/>
    </row>
    <row r="77" spans="1:11" x14ac:dyDescent="0.25">
      <c r="A77" s="11" t="s">
        <v>27</v>
      </c>
      <c r="B77" s="11"/>
      <c r="C77" s="11" t="s">
        <v>155</v>
      </c>
      <c r="D77" s="65" t="s">
        <v>156</v>
      </c>
      <c r="E77" s="11" t="s">
        <v>19</v>
      </c>
      <c r="F77" s="11"/>
      <c r="G77" s="6"/>
      <c r="H77" s="11"/>
      <c r="I77" s="11"/>
      <c r="J77" s="11"/>
      <c r="K77" s="11"/>
    </row>
    <row r="78" spans="1:11" x14ac:dyDescent="0.25">
      <c r="A78" s="11" t="s">
        <v>27</v>
      </c>
      <c r="B78" s="11"/>
      <c r="C78" s="11" t="s">
        <v>151</v>
      </c>
      <c r="D78" s="65" t="s">
        <v>84</v>
      </c>
      <c r="E78" s="11" t="s">
        <v>19</v>
      </c>
      <c r="F78" s="11"/>
      <c r="G78" s="6"/>
      <c r="H78" s="11"/>
      <c r="I78" s="11"/>
      <c r="J78" s="11"/>
      <c r="K78" s="11"/>
    </row>
    <row r="79" spans="1:11" x14ac:dyDescent="0.25">
      <c r="A79" s="11" t="s">
        <v>27</v>
      </c>
      <c r="B79" s="11"/>
      <c r="C79" s="11" t="s">
        <v>157</v>
      </c>
      <c r="D79" s="65" t="s">
        <v>158</v>
      </c>
      <c r="E79" s="11" t="s">
        <v>19</v>
      </c>
      <c r="F79" s="11"/>
      <c r="G79" s="6"/>
      <c r="H79" s="11"/>
      <c r="I79" s="11"/>
      <c r="J79" s="11"/>
      <c r="K79" s="11"/>
    </row>
    <row r="80" spans="1:11" x14ac:dyDescent="0.25">
      <c r="A80" s="12" t="s">
        <v>28</v>
      </c>
      <c r="B80" s="12"/>
      <c r="C80" s="12" t="s">
        <v>159</v>
      </c>
      <c r="D80" s="67" t="s">
        <v>106</v>
      </c>
      <c r="E80" s="12" t="s">
        <v>19</v>
      </c>
      <c r="F80" s="12" t="s">
        <v>159</v>
      </c>
      <c r="G80" s="67" t="s">
        <v>106</v>
      </c>
      <c r="H80" s="12"/>
      <c r="I80" s="12"/>
      <c r="J80" s="12"/>
      <c r="K80" s="12"/>
    </row>
    <row r="81" spans="1:11" x14ac:dyDescent="0.25">
      <c r="A81" s="12" t="s">
        <v>28</v>
      </c>
      <c r="B81" s="12"/>
      <c r="C81" s="12" t="s">
        <v>160</v>
      </c>
      <c r="D81" s="67" t="s">
        <v>161</v>
      </c>
      <c r="E81" s="12" t="s">
        <v>19</v>
      </c>
      <c r="F81" s="12"/>
      <c r="G81" s="12"/>
      <c r="H81" s="12"/>
      <c r="I81" s="12"/>
      <c r="J81" s="12"/>
      <c r="K81" s="12"/>
    </row>
    <row r="82" spans="1:11" x14ac:dyDescent="0.25">
      <c r="A82" s="12" t="s">
        <v>28</v>
      </c>
      <c r="B82" s="12"/>
      <c r="C82" s="12" t="s">
        <v>162</v>
      </c>
      <c r="D82" s="67" t="s">
        <v>163</v>
      </c>
      <c r="E82" s="12" t="s">
        <v>19</v>
      </c>
      <c r="F82" s="12"/>
      <c r="G82" s="12"/>
      <c r="H82" s="12"/>
      <c r="I82" s="12"/>
      <c r="J82" s="12"/>
      <c r="K82" s="12"/>
    </row>
    <row r="83" spans="1:11" x14ac:dyDescent="0.25">
      <c r="A83" s="12" t="s">
        <v>28</v>
      </c>
      <c r="B83" s="12"/>
      <c r="C83" s="12" t="s">
        <v>164</v>
      </c>
      <c r="D83" s="67" t="s">
        <v>165</v>
      </c>
      <c r="E83" s="12" t="s">
        <v>19</v>
      </c>
      <c r="F83" s="12"/>
      <c r="G83" s="12"/>
      <c r="H83" s="12"/>
      <c r="I83" s="12"/>
      <c r="J83" s="12"/>
      <c r="K83" s="12"/>
    </row>
    <row r="84" spans="1:11" x14ac:dyDescent="0.25">
      <c r="A84" s="12" t="s">
        <v>28</v>
      </c>
      <c r="B84" s="12"/>
      <c r="C84" s="12" t="s">
        <v>166</v>
      </c>
      <c r="D84" s="67" t="s">
        <v>167</v>
      </c>
      <c r="E84" s="12" t="s">
        <v>19</v>
      </c>
      <c r="F84" s="12"/>
      <c r="G84" s="12"/>
      <c r="H84" s="12"/>
      <c r="I84" s="12"/>
      <c r="J84" s="12"/>
      <c r="K84" s="12"/>
    </row>
    <row r="85" spans="1:11" x14ac:dyDescent="0.25">
      <c r="A85" s="12" t="s">
        <v>28</v>
      </c>
      <c r="B85" s="12"/>
      <c r="C85" s="12" t="s">
        <v>168</v>
      </c>
      <c r="D85" s="67" t="s">
        <v>169</v>
      </c>
      <c r="E85" s="12" t="s">
        <v>19</v>
      </c>
      <c r="F85" s="12"/>
      <c r="G85" s="12"/>
      <c r="H85" s="12"/>
      <c r="I85" s="12"/>
      <c r="J85" s="12"/>
      <c r="K85" s="12"/>
    </row>
    <row r="86" spans="1:11" x14ac:dyDescent="0.25">
      <c r="A86" s="17" t="s">
        <v>29</v>
      </c>
      <c r="B86" s="17"/>
      <c r="C86" s="17" t="s">
        <v>170</v>
      </c>
      <c r="D86" s="68" t="s">
        <v>107</v>
      </c>
      <c r="E86" s="17" t="s">
        <v>19</v>
      </c>
      <c r="F86" s="17" t="s">
        <v>170</v>
      </c>
      <c r="G86" s="68" t="s">
        <v>107</v>
      </c>
      <c r="H86" s="17"/>
      <c r="I86" s="8"/>
      <c r="J86" s="8"/>
      <c r="K86" s="8"/>
    </row>
    <row r="87" spans="1:11" x14ac:dyDescent="0.25">
      <c r="A87" s="17" t="s">
        <v>29</v>
      </c>
      <c r="B87" s="17"/>
      <c r="C87" s="17" t="s">
        <v>171</v>
      </c>
      <c r="D87" s="68" t="s">
        <v>86</v>
      </c>
      <c r="E87" s="17" t="s">
        <v>19</v>
      </c>
      <c r="F87" s="17"/>
      <c r="G87" s="8"/>
      <c r="H87" s="17"/>
      <c r="I87" s="17"/>
      <c r="J87" s="17"/>
      <c r="K87" s="17"/>
    </row>
    <row r="88" spans="1:11" x14ac:dyDescent="0.25">
      <c r="A88" s="17" t="s">
        <v>29</v>
      </c>
      <c r="B88" s="17"/>
      <c r="C88" s="17" t="s">
        <v>172</v>
      </c>
      <c r="D88" s="68" t="s">
        <v>80</v>
      </c>
      <c r="E88" s="17" t="s">
        <v>19</v>
      </c>
      <c r="F88" s="17"/>
      <c r="G88" s="8"/>
      <c r="H88" s="17"/>
      <c r="I88" s="17"/>
      <c r="J88" s="17"/>
      <c r="K88" s="17"/>
    </row>
    <row r="89" spans="1:11" x14ac:dyDescent="0.25">
      <c r="A89" s="17" t="s">
        <v>29</v>
      </c>
      <c r="B89" s="17"/>
      <c r="C89" s="17" t="s">
        <v>173</v>
      </c>
      <c r="D89" s="68" t="s">
        <v>85</v>
      </c>
      <c r="E89" s="17" t="s">
        <v>19</v>
      </c>
      <c r="F89" s="17"/>
      <c r="G89" s="17"/>
      <c r="H89" s="17"/>
      <c r="I89" s="17"/>
      <c r="J89" s="17"/>
      <c r="K89" s="17"/>
    </row>
    <row r="90" spans="1:11" x14ac:dyDescent="0.25">
      <c r="A90" s="13" t="s">
        <v>30</v>
      </c>
      <c r="B90" s="13"/>
      <c r="C90" s="31" t="s">
        <v>174</v>
      </c>
      <c r="D90" s="78" t="s">
        <v>74</v>
      </c>
      <c r="E90" s="13" t="s">
        <v>19</v>
      </c>
      <c r="F90" s="31"/>
      <c r="G90" s="42"/>
      <c r="H90" s="13"/>
      <c r="I90" s="13"/>
      <c r="J90" s="13"/>
      <c r="K90" s="13"/>
    </row>
    <row r="91" spans="1:11" x14ac:dyDescent="0.25">
      <c r="A91" s="13" t="s">
        <v>30</v>
      </c>
      <c r="B91" s="13"/>
      <c r="C91" s="31" t="s">
        <v>175</v>
      </c>
      <c r="D91" s="78" t="s">
        <v>176</v>
      </c>
      <c r="E91" s="13" t="s">
        <v>19</v>
      </c>
      <c r="F91" s="31"/>
      <c r="G91" s="42"/>
      <c r="H91" s="13"/>
      <c r="I91" s="13"/>
      <c r="J91" s="13"/>
      <c r="K91" s="13"/>
    </row>
    <row r="92" spans="1:11" x14ac:dyDescent="0.25">
      <c r="A92" s="13" t="s">
        <v>30</v>
      </c>
      <c r="B92" s="13"/>
      <c r="C92" s="31" t="s">
        <v>149</v>
      </c>
      <c r="D92" s="75" t="s">
        <v>150</v>
      </c>
      <c r="E92" s="13" t="s">
        <v>19</v>
      </c>
      <c r="F92" s="36"/>
      <c r="G92" s="64"/>
      <c r="H92" s="13"/>
      <c r="I92" s="13"/>
      <c r="J92" s="13"/>
      <c r="K92" s="13"/>
    </row>
    <row r="93" spans="1:11" x14ac:dyDescent="0.25">
      <c r="A93" s="13" t="s">
        <v>30</v>
      </c>
      <c r="B93" s="13"/>
      <c r="C93" s="31" t="s">
        <v>103</v>
      </c>
      <c r="D93" s="75" t="s">
        <v>104</v>
      </c>
      <c r="E93" s="13" t="s">
        <v>19</v>
      </c>
      <c r="F93" s="31"/>
      <c r="G93" s="31"/>
      <c r="H93" s="13"/>
      <c r="I93" s="13"/>
      <c r="J93" s="13"/>
      <c r="K93" s="13"/>
    </row>
    <row r="94" spans="1:11" x14ac:dyDescent="0.25">
      <c r="A94" s="14" t="s">
        <v>31</v>
      </c>
      <c r="B94" s="14"/>
      <c r="C94" s="33" t="s">
        <v>250</v>
      </c>
      <c r="D94" s="98" t="s">
        <v>230</v>
      </c>
      <c r="E94" s="14" t="s">
        <v>13</v>
      </c>
      <c r="F94" s="34" t="s">
        <v>395</v>
      </c>
      <c r="G94" s="87" t="s">
        <v>108</v>
      </c>
      <c r="H94" s="14"/>
      <c r="I94" s="14"/>
      <c r="J94" s="14"/>
      <c r="K94" s="14"/>
    </row>
    <row r="95" spans="1:11" x14ac:dyDescent="0.25">
      <c r="A95" s="14" t="s">
        <v>31</v>
      </c>
      <c r="B95" s="14"/>
      <c r="C95" s="33" t="s">
        <v>251</v>
      </c>
      <c r="D95" s="98" t="s">
        <v>231</v>
      </c>
      <c r="E95" s="14" t="s">
        <v>13</v>
      </c>
      <c r="F95" s="34"/>
      <c r="G95" s="43"/>
      <c r="H95" s="14"/>
      <c r="I95" s="14"/>
      <c r="J95" s="14"/>
      <c r="K95" s="14"/>
    </row>
    <row r="96" spans="1:11" x14ac:dyDescent="0.25">
      <c r="A96" s="14" t="s">
        <v>31</v>
      </c>
      <c r="B96" s="14"/>
      <c r="C96" s="33" t="s">
        <v>252</v>
      </c>
      <c r="D96" s="98" t="s">
        <v>232</v>
      </c>
      <c r="E96" s="14" t="s">
        <v>13</v>
      </c>
      <c r="F96" s="34"/>
      <c r="G96" s="43"/>
      <c r="H96" s="14"/>
      <c r="I96" s="14"/>
      <c r="J96" s="14"/>
      <c r="K96" s="14"/>
    </row>
    <row r="97" spans="1:11" x14ac:dyDescent="0.25">
      <c r="A97" s="14" t="s">
        <v>31</v>
      </c>
      <c r="B97" s="14"/>
      <c r="C97" s="33" t="s">
        <v>253</v>
      </c>
      <c r="D97" s="98" t="s">
        <v>233</v>
      </c>
      <c r="E97" s="14" t="s">
        <v>13</v>
      </c>
      <c r="F97" s="34"/>
      <c r="G97" s="43"/>
      <c r="H97" s="14"/>
      <c r="I97" s="14"/>
      <c r="J97" s="14"/>
      <c r="K97" s="14"/>
    </row>
    <row r="98" spans="1:11" x14ac:dyDescent="0.25">
      <c r="A98" s="14" t="s">
        <v>31</v>
      </c>
      <c r="B98" s="14"/>
      <c r="C98" s="33" t="s">
        <v>254</v>
      </c>
      <c r="D98" s="98" t="s">
        <v>234</v>
      </c>
      <c r="E98" s="14" t="s">
        <v>13</v>
      </c>
      <c r="F98" s="34"/>
      <c r="G98" s="43"/>
      <c r="H98" s="14"/>
      <c r="I98" s="14"/>
      <c r="J98" s="14"/>
      <c r="K98" s="14"/>
    </row>
    <row r="99" spans="1:11" x14ac:dyDescent="0.25">
      <c r="A99" s="14" t="s">
        <v>31</v>
      </c>
      <c r="B99" s="14"/>
      <c r="C99" s="33" t="s">
        <v>255</v>
      </c>
      <c r="D99" s="98" t="s">
        <v>235</v>
      </c>
      <c r="E99" s="14" t="s">
        <v>13</v>
      </c>
      <c r="F99" s="34"/>
      <c r="G99" s="43"/>
      <c r="H99" s="14"/>
      <c r="I99" s="14"/>
      <c r="J99" s="14"/>
      <c r="K99" s="14"/>
    </row>
    <row r="100" spans="1:11" x14ac:dyDescent="0.25">
      <c r="A100" s="14" t="s">
        <v>31</v>
      </c>
      <c r="B100" s="14"/>
      <c r="C100" s="33" t="s">
        <v>256</v>
      </c>
      <c r="D100" s="98" t="s">
        <v>236</v>
      </c>
      <c r="E100" s="14" t="s">
        <v>13</v>
      </c>
      <c r="F100" s="34"/>
      <c r="G100" s="43"/>
      <c r="H100" s="14"/>
      <c r="I100" s="14"/>
      <c r="J100" s="14"/>
      <c r="K100" s="14"/>
    </row>
    <row r="101" spans="1:11" x14ac:dyDescent="0.25">
      <c r="A101" s="14" t="s">
        <v>31</v>
      </c>
      <c r="B101" s="14"/>
      <c r="C101" s="33" t="s">
        <v>257</v>
      </c>
      <c r="D101" s="98" t="s">
        <v>237</v>
      </c>
      <c r="E101" s="14" t="s">
        <v>13</v>
      </c>
      <c r="F101" s="34"/>
      <c r="G101" s="43"/>
      <c r="H101" s="14"/>
      <c r="I101" s="14"/>
      <c r="J101" s="14"/>
      <c r="K101" s="14"/>
    </row>
    <row r="102" spans="1:11" x14ac:dyDescent="0.25">
      <c r="A102" s="14" t="s">
        <v>31</v>
      </c>
      <c r="B102" s="14"/>
      <c r="C102" s="33" t="s">
        <v>258</v>
      </c>
      <c r="D102" s="98" t="s">
        <v>238</v>
      </c>
      <c r="E102" s="14" t="s">
        <v>13</v>
      </c>
      <c r="F102" s="34"/>
      <c r="G102" s="43"/>
      <c r="H102" s="14"/>
      <c r="I102" s="14"/>
      <c r="J102" s="14"/>
      <c r="K102" s="14"/>
    </row>
    <row r="103" spans="1:11" x14ac:dyDescent="0.25">
      <c r="A103" s="14" t="s">
        <v>31</v>
      </c>
      <c r="B103" s="14"/>
      <c r="C103" s="33" t="s">
        <v>259</v>
      </c>
      <c r="D103" s="98" t="s">
        <v>239</v>
      </c>
      <c r="E103" s="14" t="s">
        <v>13</v>
      </c>
      <c r="F103" s="34"/>
      <c r="G103" s="43"/>
      <c r="H103" s="14"/>
      <c r="I103" s="14"/>
      <c r="J103" s="14"/>
      <c r="K103" s="14"/>
    </row>
    <row r="104" spans="1:11" x14ac:dyDescent="0.25">
      <c r="A104" s="14" t="s">
        <v>31</v>
      </c>
      <c r="B104" s="14"/>
      <c r="C104" s="33" t="s">
        <v>260</v>
      </c>
      <c r="D104" s="98" t="s">
        <v>240</v>
      </c>
      <c r="E104" s="14" t="s">
        <v>13</v>
      </c>
      <c r="F104" s="34"/>
      <c r="G104" s="43"/>
      <c r="H104" s="14"/>
      <c r="I104" s="14"/>
      <c r="J104" s="14"/>
      <c r="K104" s="14"/>
    </row>
    <row r="105" spans="1:11" x14ac:dyDescent="0.25">
      <c r="A105" s="14" t="s">
        <v>31</v>
      </c>
      <c r="B105" s="14"/>
      <c r="C105" s="33" t="s">
        <v>261</v>
      </c>
      <c r="D105" s="98" t="s">
        <v>241</v>
      </c>
      <c r="E105" s="14" t="s">
        <v>13</v>
      </c>
      <c r="F105" s="34"/>
      <c r="G105" s="43"/>
      <c r="H105" s="14"/>
      <c r="I105" s="14"/>
      <c r="J105" s="14"/>
      <c r="K105" s="14"/>
    </row>
    <row r="106" spans="1:11" x14ac:dyDescent="0.25">
      <c r="A106" s="14" t="s">
        <v>31</v>
      </c>
      <c r="B106" s="14"/>
      <c r="C106" s="33" t="s">
        <v>262</v>
      </c>
      <c r="D106" s="98" t="s">
        <v>242</v>
      </c>
      <c r="E106" s="14" t="s">
        <v>13</v>
      </c>
      <c r="F106" s="34"/>
      <c r="G106" s="43"/>
      <c r="H106" s="14"/>
      <c r="I106" s="14"/>
      <c r="J106" s="14"/>
      <c r="K106" s="14"/>
    </row>
    <row r="107" spans="1:11" x14ac:dyDescent="0.25">
      <c r="A107" s="14" t="s">
        <v>31</v>
      </c>
      <c r="B107" s="14"/>
      <c r="C107" s="33" t="s">
        <v>263</v>
      </c>
      <c r="D107" s="98" t="s">
        <v>243</v>
      </c>
      <c r="E107" s="14" t="s">
        <v>13</v>
      </c>
      <c r="F107" s="34"/>
      <c r="G107" s="43"/>
      <c r="H107" s="14"/>
      <c r="I107" s="14"/>
      <c r="J107" s="14"/>
      <c r="K107" s="14"/>
    </row>
    <row r="108" spans="1:11" x14ac:dyDescent="0.25">
      <c r="A108" s="14" t="s">
        <v>31</v>
      </c>
      <c r="B108" s="14"/>
      <c r="C108" s="33" t="s">
        <v>264</v>
      </c>
      <c r="D108" s="98" t="s">
        <v>244</v>
      </c>
      <c r="E108" s="14" t="s">
        <v>13</v>
      </c>
      <c r="F108" s="34"/>
      <c r="G108" s="43"/>
      <c r="H108" s="14"/>
      <c r="I108" s="14"/>
      <c r="J108" s="14"/>
      <c r="K108" s="14"/>
    </row>
    <row r="109" spans="1:11" x14ac:dyDescent="0.25">
      <c r="A109" s="14" t="s">
        <v>31</v>
      </c>
      <c r="B109" s="14"/>
      <c r="C109" s="33" t="s">
        <v>265</v>
      </c>
      <c r="D109" s="98" t="s">
        <v>245</v>
      </c>
      <c r="E109" s="14" t="s">
        <v>13</v>
      </c>
      <c r="F109" s="34"/>
      <c r="G109" s="43"/>
      <c r="H109" s="14"/>
      <c r="I109" s="14"/>
      <c r="J109" s="14"/>
      <c r="K109" s="14"/>
    </row>
    <row r="110" spans="1:11" x14ac:dyDescent="0.25">
      <c r="A110" s="14" t="s">
        <v>31</v>
      </c>
      <c r="B110" s="14"/>
      <c r="C110" s="33" t="s">
        <v>266</v>
      </c>
      <c r="D110" s="98" t="s">
        <v>246</v>
      </c>
      <c r="E110" s="14" t="s">
        <v>13</v>
      </c>
      <c r="F110" s="34"/>
      <c r="G110" s="43"/>
      <c r="H110" s="14"/>
      <c r="I110" s="14"/>
      <c r="J110" s="14"/>
      <c r="K110" s="14"/>
    </row>
    <row r="111" spans="1:11" x14ac:dyDescent="0.25">
      <c r="A111" s="14" t="s">
        <v>31</v>
      </c>
      <c r="B111" s="14"/>
      <c r="C111" s="33" t="s">
        <v>267</v>
      </c>
      <c r="D111" s="98" t="s">
        <v>247</v>
      </c>
      <c r="E111" s="14" t="s">
        <v>13</v>
      </c>
      <c r="F111" s="34"/>
      <c r="G111" s="43"/>
      <c r="H111" s="14"/>
      <c r="I111" s="14"/>
      <c r="J111" s="14"/>
      <c r="K111" s="14"/>
    </row>
    <row r="112" spans="1:11" x14ac:dyDescent="0.25">
      <c r="A112" s="14" t="s">
        <v>31</v>
      </c>
      <c r="B112" s="14"/>
      <c r="C112" s="33" t="s">
        <v>268</v>
      </c>
      <c r="D112" s="98" t="s">
        <v>248</v>
      </c>
      <c r="E112" s="14" t="s">
        <v>13</v>
      </c>
      <c r="F112" s="34"/>
      <c r="G112" s="43"/>
      <c r="H112" s="14"/>
      <c r="I112" s="14"/>
      <c r="J112" s="14"/>
      <c r="K112" s="14"/>
    </row>
    <row r="113" spans="1:11" x14ac:dyDescent="0.25">
      <c r="A113" s="14" t="s">
        <v>31</v>
      </c>
      <c r="B113" s="14"/>
      <c r="C113" s="33" t="s">
        <v>269</v>
      </c>
      <c r="D113" s="98" t="s">
        <v>375</v>
      </c>
      <c r="E113" s="14" t="s">
        <v>13</v>
      </c>
      <c r="F113" s="34"/>
      <c r="G113" s="43"/>
      <c r="H113" s="14"/>
      <c r="I113" s="14"/>
      <c r="J113" s="14"/>
      <c r="K113" s="14"/>
    </row>
    <row r="114" spans="1:11" x14ac:dyDescent="0.25">
      <c r="A114" s="15" t="s">
        <v>32</v>
      </c>
      <c r="B114" s="26"/>
      <c r="C114" s="15" t="s">
        <v>250</v>
      </c>
      <c r="D114" s="72" t="s">
        <v>230</v>
      </c>
      <c r="E114" s="15" t="s">
        <v>13</v>
      </c>
      <c r="F114" s="15" t="s">
        <v>395</v>
      </c>
      <c r="G114" s="72" t="s">
        <v>108</v>
      </c>
      <c r="H114" s="15"/>
      <c r="I114" s="26"/>
      <c r="J114" s="26"/>
      <c r="K114" s="26"/>
    </row>
    <row r="115" spans="1:11" x14ac:dyDescent="0.25">
      <c r="A115" s="15" t="s">
        <v>32</v>
      </c>
      <c r="B115" s="26"/>
      <c r="C115" s="15" t="s">
        <v>251</v>
      </c>
      <c r="D115" s="72" t="s">
        <v>231</v>
      </c>
      <c r="E115" s="15" t="s">
        <v>13</v>
      </c>
      <c r="F115" s="15"/>
      <c r="G115" s="44"/>
      <c r="H115" s="26"/>
      <c r="I115" s="26"/>
      <c r="J115" s="26"/>
      <c r="K115" s="26"/>
    </row>
    <row r="116" spans="1:11" x14ac:dyDescent="0.25">
      <c r="A116" s="15" t="s">
        <v>32</v>
      </c>
      <c r="B116" s="26"/>
      <c r="C116" s="15" t="s">
        <v>252</v>
      </c>
      <c r="D116" s="72" t="s">
        <v>232</v>
      </c>
      <c r="E116" s="15" t="s">
        <v>13</v>
      </c>
      <c r="F116" s="15"/>
      <c r="G116" s="44"/>
      <c r="H116" s="26"/>
      <c r="I116" s="26"/>
      <c r="J116" s="26"/>
      <c r="K116" s="26"/>
    </row>
    <row r="117" spans="1:11" x14ac:dyDescent="0.25">
      <c r="A117" s="15" t="s">
        <v>32</v>
      </c>
      <c r="B117" s="26"/>
      <c r="C117" s="15" t="s">
        <v>253</v>
      </c>
      <c r="D117" s="72" t="s">
        <v>233</v>
      </c>
      <c r="E117" s="15" t="s">
        <v>13</v>
      </c>
      <c r="F117" s="15"/>
      <c r="G117" s="44"/>
      <c r="H117" s="26"/>
      <c r="I117" s="26"/>
      <c r="J117" s="26"/>
      <c r="K117" s="26"/>
    </row>
    <row r="118" spans="1:11" x14ac:dyDescent="0.25">
      <c r="A118" s="15" t="s">
        <v>32</v>
      </c>
      <c r="B118" s="26"/>
      <c r="C118" s="15" t="s">
        <v>254</v>
      </c>
      <c r="D118" s="72" t="s">
        <v>234</v>
      </c>
      <c r="E118" s="15" t="s">
        <v>13</v>
      </c>
      <c r="F118" s="15"/>
      <c r="G118" s="44"/>
      <c r="H118" s="26"/>
      <c r="I118" s="26"/>
      <c r="J118" s="26"/>
      <c r="K118" s="26"/>
    </row>
    <row r="119" spans="1:11" x14ac:dyDescent="0.25">
      <c r="A119" s="15" t="s">
        <v>32</v>
      </c>
      <c r="B119" s="26"/>
      <c r="C119" s="15" t="s">
        <v>255</v>
      </c>
      <c r="D119" s="72" t="s">
        <v>235</v>
      </c>
      <c r="E119" s="15" t="s">
        <v>13</v>
      </c>
      <c r="F119" s="15"/>
      <c r="G119" s="44"/>
      <c r="H119" s="26"/>
      <c r="I119" s="26"/>
      <c r="J119" s="26"/>
      <c r="K119" s="26"/>
    </row>
    <row r="120" spans="1:11" x14ac:dyDescent="0.25">
      <c r="A120" s="15" t="s">
        <v>32</v>
      </c>
      <c r="B120" s="26"/>
      <c r="C120" s="15" t="s">
        <v>256</v>
      </c>
      <c r="D120" s="72" t="s">
        <v>236</v>
      </c>
      <c r="E120" s="15" t="s">
        <v>13</v>
      </c>
      <c r="F120" s="15"/>
      <c r="G120" s="44"/>
      <c r="H120" s="26"/>
      <c r="I120" s="26"/>
      <c r="J120" s="26"/>
      <c r="K120" s="26"/>
    </row>
    <row r="121" spans="1:11" x14ac:dyDescent="0.25">
      <c r="A121" s="15" t="s">
        <v>32</v>
      </c>
      <c r="B121" s="26"/>
      <c r="C121" s="15" t="s">
        <v>257</v>
      </c>
      <c r="D121" s="72" t="s">
        <v>237</v>
      </c>
      <c r="E121" s="15" t="s">
        <v>13</v>
      </c>
      <c r="F121" s="15"/>
      <c r="G121" s="44"/>
      <c r="H121" s="26"/>
      <c r="I121" s="26"/>
      <c r="J121" s="26"/>
      <c r="K121" s="26"/>
    </row>
    <row r="122" spans="1:11" x14ac:dyDescent="0.25">
      <c r="A122" s="15" t="s">
        <v>32</v>
      </c>
      <c r="B122" s="26"/>
      <c r="C122" s="15" t="s">
        <v>258</v>
      </c>
      <c r="D122" s="72" t="s">
        <v>238</v>
      </c>
      <c r="E122" s="15" t="s">
        <v>13</v>
      </c>
      <c r="F122" s="15"/>
      <c r="G122" s="44"/>
      <c r="H122" s="26"/>
      <c r="I122" s="26"/>
      <c r="J122" s="26"/>
      <c r="K122" s="26"/>
    </row>
    <row r="123" spans="1:11" x14ac:dyDescent="0.25">
      <c r="A123" s="15" t="s">
        <v>32</v>
      </c>
      <c r="B123" s="26"/>
      <c r="C123" s="15" t="s">
        <v>259</v>
      </c>
      <c r="D123" s="72" t="s">
        <v>239</v>
      </c>
      <c r="E123" s="15" t="s">
        <v>13</v>
      </c>
      <c r="F123" s="15"/>
      <c r="G123" s="44"/>
      <c r="H123" s="26"/>
      <c r="I123" s="26"/>
      <c r="J123" s="26"/>
      <c r="K123" s="26"/>
    </row>
    <row r="124" spans="1:11" x14ac:dyDescent="0.25">
      <c r="A124" s="15" t="s">
        <v>32</v>
      </c>
      <c r="B124" s="26"/>
      <c r="C124" s="15" t="s">
        <v>260</v>
      </c>
      <c r="D124" s="72" t="s">
        <v>240</v>
      </c>
      <c r="E124" s="15" t="s">
        <v>13</v>
      </c>
      <c r="F124" s="15"/>
      <c r="G124" s="44"/>
      <c r="H124" s="26"/>
      <c r="I124" s="26"/>
      <c r="J124" s="26"/>
      <c r="K124" s="26"/>
    </row>
    <row r="125" spans="1:11" x14ac:dyDescent="0.25">
      <c r="A125" s="15" t="s">
        <v>32</v>
      </c>
      <c r="B125" s="26"/>
      <c r="C125" s="15" t="s">
        <v>261</v>
      </c>
      <c r="D125" s="72" t="s">
        <v>241</v>
      </c>
      <c r="E125" s="15" t="s">
        <v>13</v>
      </c>
      <c r="F125" s="15"/>
      <c r="G125" s="44"/>
      <c r="H125" s="26"/>
      <c r="I125" s="26"/>
      <c r="J125" s="26"/>
      <c r="K125" s="26"/>
    </row>
    <row r="126" spans="1:11" x14ac:dyDescent="0.25">
      <c r="A126" s="15" t="s">
        <v>32</v>
      </c>
      <c r="B126" s="26"/>
      <c r="C126" s="15" t="s">
        <v>262</v>
      </c>
      <c r="D126" s="72" t="s">
        <v>242</v>
      </c>
      <c r="E126" s="15" t="s">
        <v>13</v>
      </c>
      <c r="F126" s="15"/>
      <c r="G126" s="44"/>
      <c r="H126" s="26"/>
      <c r="I126" s="26"/>
      <c r="J126" s="26"/>
      <c r="K126" s="26"/>
    </row>
    <row r="127" spans="1:11" x14ac:dyDescent="0.25">
      <c r="A127" s="15" t="s">
        <v>32</v>
      </c>
      <c r="B127" s="26"/>
      <c r="C127" s="15" t="s">
        <v>263</v>
      </c>
      <c r="D127" s="72" t="s">
        <v>243</v>
      </c>
      <c r="E127" s="15" t="s">
        <v>13</v>
      </c>
      <c r="F127" s="15"/>
      <c r="G127" s="44"/>
      <c r="H127" s="26"/>
      <c r="I127" s="26"/>
      <c r="J127" s="26"/>
      <c r="K127" s="26"/>
    </row>
    <row r="128" spans="1:11" x14ac:dyDescent="0.25">
      <c r="A128" s="15" t="s">
        <v>32</v>
      </c>
      <c r="B128" s="26"/>
      <c r="C128" s="15" t="s">
        <v>264</v>
      </c>
      <c r="D128" s="72" t="s">
        <v>244</v>
      </c>
      <c r="E128" s="15" t="s">
        <v>13</v>
      </c>
      <c r="F128" s="15"/>
      <c r="G128" s="44"/>
      <c r="H128" s="26"/>
      <c r="I128" s="26"/>
      <c r="J128" s="26"/>
      <c r="K128" s="26"/>
    </row>
    <row r="129" spans="1:11" x14ac:dyDescent="0.25">
      <c r="A129" s="15" t="s">
        <v>32</v>
      </c>
      <c r="B129" s="26"/>
      <c r="C129" s="15" t="s">
        <v>265</v>
      </c>
      <c r="D129" s="72" t="s">
        <v>245</v>
      </c>
      <c r="E129" s="15" t="s">
        <v>13</v>
      </c>
      <c r="F129" s="15"/>
      <c r="G129" s="44"/>
      <c r="H129" s="26"/>
      <c r="I129" s="26"/>
      <c r="J129" s="26"/>
      <c r="K129" s="26"/>
    </row>
    <row r="130" spans="1:11" x14ac:dyDescent="0.25">
      <c r="A130" s="15" t="s">
        <v>32</v>
      </c>
      <c r="B130" s="26"/>
      <c r="C130" s="15" t="s">
        <v>266</v>
      </c>
      <c r="D130" s="72" t="s">
        <v>246</v>
      </c>
      <c r="E130" s="15" t="s">
        <v>13</v>
      </c>
      <c r="F130" s="15"/>
      <c r="G130" s="44"/>
      <c r="H130" s="26"/>
      <c r="I130" s="26"/>
      <c r="J130" s="26"/>
      <c r="K130" s="26"/>
    </row>
    <row r="131" spans="1:11" x14ac:dyDescent="0.25">
      <c r="A131" s="15" t="s">
        <v>32</v>
      </c>
      <c r="B131" s="26"/>
      <c r="C131" s="15" t="s">
        <v>267</v>
      </c>
      <c r="D131" s="72" t="s">
        <v>247</v>
      </c>
      <c r="E131" s="15" t="s">
        <v>13</v>
      </c>
      <c r="F131" s="15"/>
      <c r="G131" s="44"/>
      <c r="H131" s="26"/>
      <c r="I131" s="26"/>
      <c r="J131" s="26"/>
      <c r="K131" s="26"/>
    </row>
    <row r="132" spans="1:11" x14ac:dyDescent="0.25">
      <c r="A132" s="15" t="s">
        <v>32</v>
      </c>
      <c r="B132" s="26"/>
      <c r="C132" s="15" t="s">
        <v>268</v>
      </c>
      <c r="D132" s="72" t="s">
        <v>248</v>
      </c>
      <c r="E132" s="15" t="s">
        <v>13</v>
      </c>
      <c r="F132" s="15"/>
      <c r="G132" s="44"/>
      <c r="H132" s="26"/>
      <c r="I132" s="26"/>
      <c r="J132" s="26"/>
      <c r="K132" s="26"/>
    </row>
    <row r="133" spans="1:11" x14ac:dyDescent="0.25">
      <c r="A133" s="15" t="s">
        <v>32</v>
      </c>
      <c r="B133" s="26"/>
      <c r="C133" s="15" t="s">
        <v>269</v>
      </c>
      <c r="D133" s="72" t="s">
        <v>249</v>
      </c>
      <c r="E133" s="15" t="s">
        <v>13</v>
      </c>
      <c r="F133" s="15"/>
      <c r="G133" s="44"/>
      <c r="H133" s="26"/>
      <c r="I133" s="26"/>
      <c r="J133" s="26"/>
      <c r="K133" s="26"/>
    </row>
    <row r="134" spans="1:11" x14ac:dyDescent="0.25">
      <c r="A134" s="16" t="s">
        <v>33</v>
      </c>
      <c r="B134" s="16"/>
      <c r="C134" s="16" t="s">
        <v>177</v>
      </c>
      <c r="D134" s="77" t="s">
        <v>178</v>
      </c>
      <c r="E134" s="16" t="s">
        <v>9</v>
      </c>
      <c r="F134" s="16" t="s">
        <v>396</v>
      </c>
      <c r="G134" s="77" t="s">
        <v>109</v>
      </c>
      <c r="H134" s="16" t="s">
        <v>397</v>
      </c>
      <c r="I134" s="77" t="s">
        <v>51</v>
      </c>
      <c r="J134" s="77"/>
      <c r="K134" s="77"/>
    </row>
    <row r="135" spans="1:11" x14ac:dyDescent="0.25">
      <c r="A135" s="16" t="s">
        <v>33</v>
      </c>
      <c r="B135" s="16"/>
      <c r="C135" s="16" t="s">
        <v>198</v>
      </c>
      <c r="D135" s="77" t="s">
        <v>201</v>
      </c>
      <c r="E135" s="16" t="s">
        <v>9</v>
      </c>
      <c r="F135" s="16"/>
      <c r="G135" s="7"/>
      <c r="H135" s="16"/>
      <c r="I135" s="16"/>
      <c r="J135" s="16"/>
      <c r="K135" s="16"/>
    </row>
    <row r="136" spans="1:11" x14ac:dyDescent="0.25">
      <c r="A136" s="16" t="s">
        <v>33</v>
      </c>
      <c r="B136" s="16"/>
      <c r="C136" s="16" t="s">
        <v>179</v>
      </c>
      <c r="D136" s="77" t="s">
        <v>180</v>
      </c>
      <c r="E136" s="16" t="s">
        <v>9</v>
      </c>
      <c r="F136" s="16"/>
      <c r="G136" s="7"/>
      <c r="H136" s="16"/>
      <c r="I136" s="16"/>
      <c r="J136" s="16"/>
      <c r="K136" s="16"/>
    </row>
    <row r="137" spans="1:11" x14ac:dyDescent="0.25">
      <c r="A137" s="16" t="s">
        <v>33</v>
      </c>
      <c r="B137" s="16"/>
      <c r="C137" s="16" t="s">
        <v>181</v>
      </c>
      <c r="D137" s="77" t="s">
        <v>182</v>
      </c>
      <c r="E137" s="16" t="s">
        <v>9</v>
      </c>
      <c r="F137" s="16"/>
      <c r="G137" s="7"/>
      <c r="H137" s="16"/>
      <c r="I137" s="16"/>
      <c r="J137" s="16"/>
      <c r="K137" s="16"/>
    </row>
    <row r="138" spans="1:11" x14ac:dyDescent="0.25">
      <c r="A138" s="16" t="s">
        <v>33</v>
      </c>
      <c r="B138" s="16"/>
      <c r="C138" s="16" t="s">
        <v>183</v>
      </c>
      <c r="D138" s="77" t="s">
        <v>184</v>
      </c>
      <c r="E138" s="16" t="s">
        <v>9</v>
      </c>
      <c r="F138" s="16"/>
      <c r="G138" s="7"/>
      <c r="H138" s="16"/>
      <c r="I138" s="16"/>
      <c r="J138" s="16"/>
      <c r="K138" s="16"/>
    </row>
    <row r="139" spans="1:11" x14ac:dyDescent="0.25">
      <c r="A139" s="16" t="s">
        <v>33</v>
      </c>
      <c r="B139" s="16"/>
      <c r="C139" s="16" t="s">
        <v>388</v>
      </c>
      <c r="D139" s="77" t="s">
        <v>215</v>
      </c>
      <c r="E139" s="16" t="s">
        <v>12</v>
      </c>
      <c r="F139" s="16"/>
      <c r="G139" s="77"/>
      <c r="H139" s="16"/>
      <c r="I139" s="16"/>
      <c r="J139" s="16"/>
      <c r="K139" s="16"/>
    </row>
    <row r="140" spans="1:11" x14ac:dyDescent="0.25">
      <c r="A140" s="16" t="s">
        <v>33</v>
      </c>
      <c r="B140" s="16"/>
      <c r="C140" s="16" t="s">
        <v>220</v>
      </c>
      <c r="D140" s="77" t="s">
        <v>216</v>
      </c>
      <c r="E140" s="16" t="s">
        <v>12</v>
      </c>
      <c r="F140" s="16"/>
      <c r="G140" s="7"/>
      <c r="H140" s="16"/>
      <c r="I140" s="16"/>
      <c r="J140" s="16"/>
      <c r="K140" s="16"/>
    </row>
    <row r="141" spans="1:11" x14ac:dyDescent="0.25">
      <c r="A141" s="16" t="s">
        <v>33</v>
      </c>
      <c r="B141" s="16"/>
      <c r="C141" s="16" t="s">
        <v>221</v>
      </c>
      <c r="D141" s="77" t="s">
        <v>217</v>
      </c>
      <c r="E141" s="16" t="s">
        <v>12</v>
      </c>
      <c r="F141" s="16"/>
      <c r="G141" s="7"/>
      <c r="H141" s="16"/>
      <c r="I141" s="16"/>
      <c r="J141" s="16"/>
      <c r="K141" s="16"/>
    </row>
    <row r="142" spans="1:11" x14ac:dyDescent="0.25">
      <c r="A142" s="16" t="s">
        <v>33</v>
      </c>
      <c r="B142" s="16"/>
      <c r="C142" s="16" t="s">
        <v>222</v>
      </c>
      <c r="D142" s="77" t="s">
        <v>218</v>
      </c>
      <c r="E142" s="16" t="s">
        <v>12</v>
      </c>
      <c r="F142" s="16"/>
      <c r="G142" s="7"/>
      <c r="H142" s="16"/>
      <c r="I142" s="16"/>
      <c r="J142" s="16"/>
      <c r="K142" s="16"/>
    </row>
    <row r="143" spans="1:11" x14ac:dyDescent="0.25">
      <c r="A143" s="16" t="s">
        <v>33</v>
      </c>
      <c r="B143" s="16"/>
      <c r="C143" s="16" t="s">
        <v>412</v>
      </c>
      <c r="D143" s="77" t="s">
        <v>219</v>
      </c>
      <c r="E143" s="16" t="s">
        <v>12</v>
      </c>
      <c r="F143" s="16"/>
      <c r="G143" s="7"/>
      <c r="H143" s="16"/>
      <c r="I143" s="16"/>
      <c r="J143" s="16"/>
      <c r="K143" s="16"/>
    </row>
    <row r="144" spans="1:11" x14ac:dyDescent="0.25">
      <c r="A144" s="16" t="s">
        <v>33</v>
      </c>
      <c r="B144" s="16"/>
      <c r="C144" s="16" t="s">
        <v>377</v>
      </c>
      <c r="D144" s="77" t="s">
        <v>185</v>
      </c>
      <c r="E144" s="16" t="s">
        <v>15</v>
      </c>
      <c r="F144" s="16"/>
      <c r="G144" s="7"/>
      <c r="H144" s="16"/>
      <c r="I144" s="16"/>
      <c r="J144" s="16"/>
      <c r="K144" s="16"/>
    </row>
    <row r="145" spans="1:11" x14ac:dyDescent="0.25">
      <c r="A145" s="16" t="s">
        <v>33</v>
      </c>
      <c r="B145" s="16"/>
      <c r="C145" s="16" t="s">
        <v>186</v>
      </c>
      <c r="D145" s="77" t="s">
        <v>66</v>
      </c>
      <c r="E145" s="16" t="s">
        <v>15</v>
      </c>
      <c r="F145" s="16"/>
      <c r="G145" s="7"/>
      <c r="H145" s="16"/>
      <c r="I145" s="16"/>
      <c r="J145" s="16"/>
      <c r="K145" s="16"/>
    </row>
    <row r="146" spans="1:11" x14ac:dyDescent="0.25">
      <c r="A146" s="16" t="s">
        <v>33</v>
      </c>
      <c r="B146" s="16"/>
      <c r="C146" s="16" t="s">
        <v>187</v>
      </c>
      <c r="D146" s="77" t="s">
        <v>67</v>
      </c>
      <c r="E146" s="16" t="s">
        <v>15</v>
      </c>
      <c r="F146" s="16"/>
      <c r="G146" s="7"/>
      <c r="H146" s="16"/>
      <c r="I146" s="16"/>
      <c r="J146" s="16"/>
      <c r="K146" s="16"/>
    </row>
    <row r="147" spans="1:11" x14ac:dyDescent="0.25">
      <c r="A147" s="16" t="s">
        <v>33</v>
      </c>
      <c r="B147" s="16"/>
      <c r="C147" s="16" t="s">
        <v>188</v>
      </c>
      <c r="D147" s="77" t="s">
        <v>189</v>
      </c>
      <c r="E147" s="16" t="s">
        <v>15</v>
      </c>
      <c r="F147" s="16"/>
      <c r="G147" s="7"/>
      <c r="H147" s="16"/>
      <c r="I147" s="16"/>
      <c r="J147" s="16"/>
      <c r="K147" s="16"/>
    </row>
    <row r="148" spans="1:11" x14ac:dyDescent="0.25">
      <c r="A148" s="16" t="s">
        <v>33</v>
      </c>
      <c r="B148" s="16"/>
      <c r="C148" s="16" t="s">
        <v>190</v>
      </c>
      <c r="D148" s="77" t="s">
        <v>191</v>
      </c>
      <c r="E148" s="16" t="s">
        <v>15</v>
      </c>
      <c r="F148" s="16"/>
      <c r="G148" s="7"/>
      <c r="H148" s="16"/>
      <c r="I148" s="16"/>
      <c r="J148" s="16"/>
      <c r="K148" s="16"/>
    </row>
    <row r="149" spans="1:11" x14ac:dyDescent="0.25">
      <c r="A149" s="16" t="s">
        <v>33</v>
      </c>
      <c r="B149" s="16"/>
      <c r="C149" s="16" t="s">
        <v>300</v>
      </c>
      <c r="D149" s="77" t="s">
        <v>79</v>
      </c>
      <c r="E149" s="16" t="s">
        <v>16</v>
      </c>
      <c r="F149" s="16"/>
      <c r="G149" s="7"/>
      <c r="H149" s="16"/>
      <c r="I149" s="16"/>
      <c r="J149" s="16"/>
      <c r="K149" s="16"/>
    </row>
    <row r="150" spans="1:11" x14ac:dyDescent="0.25">
      <c r="A150" s="16" t="s">
        <v>33</v>
      </c>
      <c r="B150" s="16"/>
      <c r="C150" s="16" t="s">
        <v>301</v>
      </c>
      <c r="D150" s="77" t="s">
        <v>305</v>
      </c>
      <c r="E150" s="16" t="s">
        <v>16</v>
      </c>
      <c r="F150" s="16"/>
      <c r="G150" s="7"/>
      <c r="H150" s="16"/>
      <c r="I150" s="16"/>
      <c r="J150" s="16"/>
      <c r="K150" s="16"/>
    </row>
    <row r="151" spans="1:11" x14ac:dyDescent="0.25">
      <c r="A151" s="16" t="s">
        <v>33</v>
      </c>
      <c r="B151" s="16"/>
      <c r="C151" s="16" t="s">
        <v>302</v>
      </c>
      <c r="D151" s="77" t="s">
        <v>306</v>
      </c>
      <c r="E151" s="16" t="s">
        <v>16</v>
      </c>
      <c r="F151" s="16"/>
      <c r="G151" s="7"/>
      <c r="H151" s="16"/>
      <c r="I151" s="16"/>
      <c r="J151" s="16"/>
      <c r="K151" s="16"/>
    </row>
    <row r="152" spans="1:11" x14ac:dyDescent="0.25">
      <c r="A152" s="60" t="s">
        <v>33</v>
      </c>
      <c r="B152" s="16"/>
      <c r="C152" s="16" t="s">
        <v>303</v>
      </c>
      <c r="D152" s="77" t="s">
        <v>307</v>
      </c>
      <c r="E152" s="16" t="s">
        <v>16</v>
      </c>
      <c r="F152" s="60"/>
      <c r="G152" s="7"/>
      <c r="H152" s="60"/>
      <c r="I152" s="16"/>
      <c r="J152" s="16"/>
      <c r="K152" s="16"/>
    </row>
    <row r="153" spans="1:11" x14ac:dyDescent="0.25">
      <c r="A153" s="16" t="s">
        <v>33</v>
      </c>
      <c r="B153" s="16"/>
      <c r="C153" s="16" t="s">
        <v>304</v>
      </c>
      <c r="D153" s="77" t="s">
        <v>308</v>
      </c>
      <c r="E153" s="16" t="s">
        <v>16</v>
      </c>
      <c r="F153" s="16"/>
      <c r="G153" s="7"/>
      <c r="H153" s="16"/>
      <c r="I153" s="16"/>
      <c r="J153" s="16"/>
      <c r="K153" s="16"/>
    </row>
    <row r="154" spans="1:11" x14ac:dyDescent="0.25">
      <c r="A154" s="11" t="s">
        <v>37</v>
      </c>
      <c r="B154" s="11"/>
      <c r="C154" s="11" t="s">
        <v>378</v>
      </c>
      <c r="D154" s="65" t="s">
        <v>132</v>
      </c>
      <c r="E154" s="11" t="s">
        <v>11</v>
      </c>
      <c r="F154" s="11" t="s">
        <v>400</v>
      </c>
      <c r="G154" s="65" t="s">
        <v>75</v>
      </c>
      <c r="H154" s="11"/>
      <c r="I154" s="11"/>
      <c r="J154" s="11"/>
      <c r="K154" s="11"/>
    </row>
    <row r="155" spans="1:11" x14ac:dyDescent="0.25">
      <c r="A155" s="11" t="s">
        <v>37</v>
      </c>
      <c r="B155" s="11"/>
      <c r="C155" s="11" t="s">
        <v>379</v>
      </c>
      <c r="D155" s="65" t="s">
        <v>78</v>
      </c>
      <c r="E155" s="11" t="s">
        <v>11</v>
      </c>
      <c r="F155" s="11"/>
      <c r="G155" s="6"/>
      <c r="H155" s="11"/>
      <c r="I155" s="11"/>
      <c r="J155" s="11"/>
      <c r="K155" s="11"/>
    </row>
    <row r="156" spans="1:11" x14ac:dyDescent="0.25">
      <c r="A156" s="11" t="s">
        <v>37</v>
      </c>
      <c r="B156" s="11"/>
      <c r="C156" s="11" t="s">
        <v>133</v>
      </c>
      <c r="D156" s="65" t="s">
        <v>135</v>
      </c>
      <c r="E156" s="11" t="s">
        <v>11</v>
      </c>
      <c r="F156" s="11"/>
      <c r="G156" s="6"/>
      <c r="H156" s="11"/>
      <c r="I156" s="11"/>
      <c r="J156" s="11"/>
      <c r="K156" s="11"/>
    </row>
    <row r="157" spans="1:11" x14ac:dyDescent="0.25">
      <c r="A157" s="11" t="s">
        <v>37</v>
      </c>
      <c r="B157" s="11"/>
      <c r="C157" s="11" t="s">
        <v>134</v>
      </c>
      <c r="D157" s="65" t="s">
        <v>136</v>
      </c>
      <c r="E157" s="11" t="s">
        <v>11</v>
      </c>
      <c r="F157" s="11"/>
      <c r="G157" s="6"/>
      <c r="H157" s="11"/>
      <c r="I157" s="11"/>
      <c r="J157" s="11"/>
      <c r="K157" s="11"/>
    </row>
    <row r="158" spans="1:11" x14ac:dyDescent="0.25">
      <c r="A158" s="11" t="s">
        <v>37</v>
      </c>
      <c r="B158" s="11"/>
      <c r="C158" s="11" t="s">
        <v>398</v>
      </c>
      <c r="D158" s="65" t="s">
        <v>193</v>
      </c>
      <c r="E158" s="11" t="s">
        <v>21</v>
      </c>
      <c r="F158" s="11"/>
      <c r="G158" s="6"/>
      <c r="H158" s="11"/>
      <c r="I158" s="11"/>
      <c r="J158" s="11"/>
      <c r="K158" s="11"/>
    </row>
    <row r="159" spans="1:11" x14ac:dyDescent="0.25">
      <c r="A159" s="11" t="s">
        <v>37</v>
      </c>
      <c r="B159" s="11"/>
      <c r="C159" s="11" t="s">
        <v>380</v>
      </c>
      <c r="D159" s="65" t="s">
        <v>226</v>
      </c>
      <c r="E159" s="11" t="s">
        <v>15</v>
      </c>
      <c r="F159" s="11"/>
      <c r="G159" s="11"/>
      <c r="H159" s="11"/>
      <c r="I159" s="11"/>
      <c r="J159" s="11"/>
      <c r="K159" s="11"/>
    </row>
    <row r="160" spans="1:11" x14ac:dyDescent="0.25">
      <c r="A160" s="11" t="s">
        <v>37</v>
      </c>
      <c r="B160" s="11"/>
      <c r="C160" s="11" t="s">
        <v>381</v>
      </c>
      <c r="D160" s="65" t="s">
        <v>227</v>
      </c>
      <c r="E160" s="11" t="s">
        <v>15</v>
      </c>
      <c r="F160" s="11"/>
      <c r="G160" s="6"/>
      <c r="H160" s="11"/>
      <c r="I160" s="11"/>
      <c r="J160" s="11"/>
      <c r="K160" s="11"/>
    </row>
    <row r="161" spans="1:11" x14ac:dyDescent="0.25">
      <c r="A161" s="11" t="s">
        <v>37</v>
      </c>
      <c r="B161" s="11"/>
      <c r="C161" s="66" t="s">
        <v>382</v>
      </c>
      <c r="D161" s="65" t="s">
        <v>228</v>
      </c>
      <c r="E161" s="11" t="s">
        <v>15</v>
      </c>
      <c r="F161" s="11"/>
      <c r="G161" s="6"/>
      <c r="H161" s="11"/>
      <c r="I161" s="66"/>
      <c r="J161" s="66"/>
      <c r="K161" s="66"/>
    </row>
    <row r="162" spans="1:11" x14ac:dyDescent="0.25">
      <c r="A162" s="11" t="s">
        <v>37</v>
      </c>
      <c r="B162" s="11"/>
      <c r="C162" s="11" t="s">
        <v>225</v>
      </c>
      <c r="D162" s="65" t="s">
        <v>229</v>
      </c>
      <c r="E162" s="11" t="s">
        <v>15</v>
      </c>
      <c r="F162" s="11"/>
      <c r="G162" s="6"/>
      <c r="H162" s="11"/>
      <c r="I162" s="11"/>
      <c r="J162" s="11"/>
      <c r="K162" s="11"/>
    </row>
    <row r="163" spans="1:11" x14ac:dyDescent="0.25">
      <c r="A163" s="11" t="s">
        <v>37</v>
      </c>
      <c r="B163" s="11"/>
      <c r="C163" s="11" t="s">
        <v>399</v>
      </c>
      <c r="D163" s="65" t="s">
        <v>69</v>
      </c>
      <c r="E163" s="11" t="s">
        <v>15</v>
      </c>
      <c r="F163" s="11"/>
      <c r="G163" s="6"/>
      <c r="H163" s="11"/>
      <c r="I163" s="11"/>
      <c r="J163" s="11"/>
      <c r="K163" s="11"/>
    </row>
    <row r="164" spans="1:11" x14ac:dyDescent="0.25">
      <c r="A164" s="17" t="s">
        <v>38</v>
      </c>
      <c r="B164" s="17"/>
      <c r="C164" s="17" t="s">
        <v>383</v>
      </c>
      <c r="D164" s="68" t="s">
        <v>137</v>
      </c>
      <c r="E164" s="17" t="s">
        <v>9</v>
      </c>
      <c r="F164" s="17" t="s">
        <v>113</v>
      </c>
      <c r="G164" s="68" t="s">
        <v>55</v>
      </c>
      <c r="H164" s="17"/>
      <c r="I164" s="17"/>
      <c r="J164" s="17"/>
      <c r="K164" s="17"/>
    </row>
    <row r="165" spans="1:11" x14ac:dyDescent="0.25">
      <c r="A165" s="17" t="s">
        <v>38</v>
      </c>
      <c r="B165" s="17"/>
      <c r="C165" s="17" t="s">
        <v>196</v>
      </c>
      <c r="D165" s="68" t="s">
        <v>199</v>
      </c>
      <c r="E165" s="17" t="s">
        <v>9</v>
      </c>
      <c r="F165" s="17"/>
      <c r="G165" s="8"/>
      <c r="H165" s="17"/>
      <c r="I165" s="17"/>
      <c r="J165" s="17"/>
      <c r="K165" s="17"/>
    </row>
    <row r="166" spans="1:11" x14ac:dyDescent="0.25">
      <c r="A166" s="17" t="s">
        <v>38</v>
      </c>
      <c r="B166" s="17"/>
      <c r="C166" s="17" t="s">
        <v>197</v>
      </c>
      <c r="D166" s="68" t="s">
        <v>200</v>
      </c>
      <c r="E166" s="17" t="s">
        <v>9</v>
      </c>
      <c r="F166" s="17"/>
      <c r="G166" s="8"/>
      <c r="H166" s="17"/>
      <c r="I166" s="17"/>
      <c r="J166" s="17"/>
      <c r="K166" s="17"/>
    </row>
    <row r="167" spans="1:11" x14ac:dyDescent="0.25">
      <c r="A167" s="17" t="s">
        <v>38</v>
      </c>
      <c r="B167" s="17"/>
      <c r="C167" s="17" t="s">
        <v>413</v>
      </c>
      <c r="D167" s="68" t="s">
        <v>202</v>
      </c>
      <c r="E167" s="17" t="s">
        <v>12</v>
      </c>
      <c r="F167" s="17"/>
      <c r="G167" s="8"/>
      <c r="H167" s="17"/>
      <c r="I167" s="17"/>
      <c r="J167" s="17"/>
      <c r="K167" s="17"/>
    </row>
    <row r="168" spans="1:11" x14ac:dyDescent="0.25">
      <c r="A168" s="17" t="s">
        <v>38</v>
      </c>
      <c r="B168" s="17"/>
      <c r="C168" s="17" t="s">
        <v>206</v>
      </c>
      <c r="D168" s="68" t="s">
        <v>203</v>
      </c>
      <c r="E168" s="17" t="s">
        <v>12</v>
      </c>
      <c r="F168" s="17"/>
      <c r="G168" s="8"/>
      <c r="H168" s="17"/>
      <c r="I168" s="17"/>
      <c r="J168" s="17"/>
      <c r="K168" s="17"/>
    </row>
    <row r="169" spans="1:11" x14ac:dyDescent="0.25">
      <c r="A169" s="17" t="s">
        <v>38</v>
      </c>
      <c r="B169" s="17"/>
      <c r="C169" s="17" t="s">
        <v>207</v>
      </c>
      <c r="D169" s="68" t="s">
        <v>204</v>
      </c>
      <c r="E169" s="17" t="s">
        <v>12</v>
      </c>
      <c r="F169" s="17"/>
      <c r="G169" s="8"/>
      <c r="H169" s="17"/>
      <c r="I169" s="17"/>
      <c r="J169" s="17"/>
      <c r="K169" s="17"/>
    </row>
    <row r="170" spans="1:11" x14ac:dyDescent="0.25">
      <c r="A170" s="17" t="s">
        <v>38</v>
      </c>
      <c r="B170" s="17"/>
      <c r="C170" s="17" t="s">
        <v>208</v>
      </c>
      <c r="D170" s="68" t="s">
        <v>205</v>
      </c>
      <c r="E170" s="17" t="s">
        <v>12</v>
      </c>
      <c r="F170" s="17"/>
      <c r="G170" s="8"/>
      <c r="H170" s="17"/>
      <c r="I170" s="17"/>
      <c r="J170" s="17"/>
      <c r="K170" s="17"/>
    </row>
    <row r="171" spans="1:11" x14ac:dyDescent="0.25">
      <c r="A171" s="17" t="s">
        <v>38</v>
      </c>
      <c r="B171" s="17"/>
      <c r="C171" s="17" t="s">
        <v>384</v>
      </c>
      <c r="D171" s="68" t="s">
        <v>60</v>
      </c>
      <c r="E171" s="17" t="s">
        <v>16</v>
      </c>
      <c r="F171" s="17"/>
      <c r="G171" s="8"/>
      <c r="H171" s="17"/>
      <c r="I171" s="17"/>
      <c r="J171" s="17"/>
      <c r="K171" s="17"/>
    </row>
    <row r="172" spans="1:11" x14ac:dyDescent="0.25">
      <c r="A172" s="17" t="s">
        <v>38</v>
      </c>
      <c r="B172" s="17"/>
      <c r="C172" s="17" t="s">
        <v>385</v>
      </c>
      <c r="D172" s="68" t="s">
        <v>65</v>
      </c>
      <c r="E172" s="17" t="s">
        <v>16</v>
      </c>
      <c r="F172" s="17"/>
      <c r="G172" s="8"/>
      <c r="H172" s="17"/>
      <c r="I172" s="17"/>
      <c r="J172" s="17"/>
      <c r="K172" s="17"/>
    </row>
    <row r="173" spans="1:11" x14ac:dyDescent="0.25">
      <c r="A173" s="17" t="s">
        <v>38</v>
      </c>
      <c r="B173" s="17"/>
      <c r="C173" s="17" t="s">
        <v>386</v>
      </c>
      <c r="D173" s="68" t="s">
        <v>64</v>
      </c>
      <c r="E173" s="17" t="s">
        <v>16</v>
      </c>
      <c r="F173" s="17"/>
      <c r="G173" s="8"/>
      <c r="H173" s="17"/>
      <c r="I173" s="17"/>
      <c r="J173" s="17"/>
      <c r="K173" s="17"/>
    </row>
    <row r="174" spans="1:11" x14ac:dyDescent="0.25">
      <c r="A174" s="32" t="s">
        <v>44</v>
      </c>
      <c r="B174" s="36"/>
      <c r="C174" s="36" t="s">
        <v>387</v>
      </c>
      <c r="D174" s="78" t="s">
        <v>138</v>
      </c>
      <c r="E174" s="36" t="s">
        <v>9</v>
      </c>
      <c r="F174" s="36" t="s">
        <v>114</v>
      </c>
      <c r="G174" s="78" t="s">
        <v>115</v>
      </c>
      <c r="H174" s="36"/>
      <c r="I174" s="36"/>
      <c r="J174" s="36"/>
      <c r="K174" s="36"/>
    </row>
    <row r="175" spans="1:11" x14ac:dyDescent="0.25">
      <c r="A175" s="32" t="s">
        <v>44</v>
      </c>
      <c r="B175" s="36"/>
      <c r="C175" s="36" t="s">
        <v>479</v>
      </c>
      <c r="D175" s="78" t="s">
        <v>478</v>
      </c>
      <c r="E175" s="36" t="s">
        <v>9</v>
      </c>
      <c r="F175" s="36"/>
      <c r="G175" s="45"/>
      <c r="H175" s="36"/>
      <c r="I175" s="36"/>
      <c r="J175" s="36"/>
      <c r="K175" s="36"/>
    </row>
    <row r="176" spans="1:11" x14ac:dyDescent="0.25">
      <c r="A176" s="32" t="s">
        <v>44</v>
      </c>
      <c r="B176" s="36"/>
      <c r="C176" s="36" t="s">
        <v>480</v>
      </c>
      <c r="D176" s="64" t="s">
        <v>481</v>
      </c>
      <c r="E176" s="36" t="s">
        <v>11</v>
      </c>
      <c r="F176" s="36"/>
      <c r="G176" s="45"/>
      <c r="H176" s="36"/>
      <c r="I176" s="36"/>
      <c r="J176" s="36"/>
      <c r="K176" s="36"/>
    </row>
    <row r="177" spans="1:11" x14ac:dyDescent="0.25">
      <c r="A177" s="32" t="s">
        <v>44</v>
      </c>
      <c r="B177" s="36"/>
      <c r="C177" s="36" t="s">
        <v>139</v>
      </c>
      <c r="D177" s="78" t="s">
        <v>77</v>
      </c>
      <c r="E177" s="36" t="s">
        <v>11</v>
      </c>
      <c r="F177" s="36"/>
      <c r="G177" s="45"/>
      <c r="H177" s="36"/>
      <c r="I177" s="36"/>
      <c r="J177" s="36"/>
      <c r="K177" s="36"/>
    </row>
    <row r="178" spans="1:11" x14ac:dyDescent="0.25">
      <c r="A178" s="32" t="s">
        <v>44</v>
      </c>
      <c r="B178" s="36"/>
      <c r="C178" s="36" t="s">
        <v>192</v>
      </c>
      <c r="D178" s="78" t="s">
        <v>141</v>
      </c>
      <c r="E178" s="36" t="s">
        <v>11</v>
      </c>
      <c r="F178" s="36"/>
      <c r="G178" s="45"/>
      <c r="H178" s="36"/>
      <c r="I178" s="36"/>
      <c r="J178" s="36"/>
      <c r="K178" s="36"/>
    </row>
    <row r="179" spans="1:11" x14ac:dyDescent="0.25">
      <c r="A179" s="32" t="s">
        <v>44</v>
      </c>
      <c r="B179" s="36"/>
      <c r="C179" s="36" t="s">
        <v>140</v>
      </c>
      <c r="D179" s="78" t="s">
        <v>142</v>
      </c>
      <c r="E179" s="36" t="s">
        <v>11</v>
      </c>
      <c r="F179" s="36"/>
      <c r="G179" s="36"/>
      <c r="H179" s="36"/>
      <c r="I179" s="36"/>
      <c r="J179" s="36"/>
      <c r="K179" s="36"/>
    </row>
    <row r="180" spans="1:11" x14ac:dyDescent="0.25">
      <c r="A180" s="32" t="s">
        <v>44</v>
      </c>
      <c r="B180" s="36"/>
      <c r="C180" s="36" t="s">
        <v>401</v>
      </c>
      <c r="D180" s="78" t="s">
        <v>87</v>
      </c>
      <c r="E180" s="36" t="s">
        <v>21</v>
      </c>
      <c r="F180" s="36"/>
      <c r="G180" s="36"/>
      <c r="H180" s="36"/>
      <c r="I180" s="36"/>
      <c r="J180" s="36"/>
      <c r="K180" s="36"/>
    </row>
    <row r="181" spans="1:11" x14ac:dyDescent="0.25">
      <c r="A181" s="83" t="s">
        <v>270</v>
      </c>
      <c r="B181" s="84"/>
      <c r="C181" s="84" t="s">
        <v>285</v>
      </c>
      <c r="D181" s="85" t="s">
        <v>271</v>
      </c>
      <c r="E181" s="84" t="s">
        <v>13</v>
      </c>
      <c r="F181" s="84"/>
      <c r="G181" s="84"/>
      <c r="H181" s="84"/>
      <c r="I181" s="84"/>
      <c r="J181" s="84"/>
      <c r="K181" s="84"/>
    </row>
    <row r="182" spans="1:11" x14ac:dyDescent="0.25">
      <c r="A182" s="83" t="s">
        <v>270</v>
      </c>
      <c r="B182" s="84"/>
      <c r="C182" s="84" t="s">
        <v>286</v>
      </c>
      <c r="D182" s="85" t="s">
        <v>272</v>
      </c>
      <c r="E182" s="84" t="s">
        <v>13</v>
      </c>
      <c r="F182" s="84"/>
      <c r="G182" s="84"/>
      <c r="H182" s="84"/>
      <c r="I182" s="84"/>
      <c r="J182" s="84"/>
      <c r="K182" s="84"/>
    </row>
    <row r="183" spans="1:11" x14ac:dyDescent="0.25">
      <c r="A183" s="83" t="s">
        <v>270</v>
      </c>
      <c r="B183" s="84"/>
      <c r="C183" s="84" t="s">
        <v>287</v>
      </c>
      <c r="D183" s="85" t="s">
        <v>273</v>
      </c>
      <c r="E183" s="84" t="s">
        <v>13</v>
      </c>
      <c r="F183" s="84"/>
      <c r="G183" s="84"/>
      <c r="H183" s="84"/>
      <c r="I183" s="84"/>
      <c r="J183" s="84"/>
      <c r="K183" s="84"/>
    </row>
    <row r="184" spans="1:11" x14ac:dyDescent="0.25">
      <c r="A184" s="83" t="s">
        <v>270</v>
      </c>
      <c r="B184" s="84"/>
      <c r="C184" s="84" t="s">
        <v>288</v>
      </c>
      <c r="D184" s="85" t="s">
        <v>274</v>
      </c>
      <c r="E184" s="84" t="s">
        <v>13</v>
      </c>
      <c r="F184" s="84"/>
      <c r="G184" s="84"/>
      <c r="H184" s="84"/>
      <c r="I184" s="84"/>
      <c r="J184" s="84"/>
      <c r="K184" s="84"/>
    </row>
    <row r="185" spans="1:11" x14ac:dyDescent="0.25">
      <c r="A185" s="83" t="s">
        <v>270</v>
      </c>
      <c r="B185" s="84"/>
      <c r="C185" s="84" t="s">
        <v>289</v>
      </c>
      <c r="D185" s="85" t="s">
        <v>275</v>
      </c>
      <c r="E185" s="84" t="s">
        <v>13</v>
      </c>
      <c r="F185" s="84"/>
      <c r="G185" s="84"/>
      <c r="H185" s="84"/>
      <c r="I185" s="84"/>
      <c r="J185" s="84"/>
      <c r="K185" s="84"/>
    </row>
    <row r="186" spans="1:11" x14ac:dyDescent="0.25">
      <c r="A186" s="83" t="s">
        <v>270</v>
      </c>
      <c r="B186" s="84"/>
      <c r="C186" s="84" t="s">
        <v>290</v>
      </c>
      <c r="D186" s="85" t="s">
        <v>276</v>
      </c>
      <c r="E186" s="84" t="s">
        <v>13</v>
      </c>
      <c r="F186" s="84"/>
      <c r="G186" s="84"/>
      <c r="H186" s="84"/>
      <c r="I186" s="84"/>
      <c r="J186" s="84"/>
      <c r="K186" s="84"/>
    </row>
    <row r="187" spans="1:11" x14ac:dyDescent="0.25">
      <c r="A187" s="83" t="s">
        <v>270</v>
      </c>
      <c r="B187" s="84"/>
      <c r="C187" s="84" t="s">
        <v>291</v>
      </c>
      <c r="D187" s="85" t="s">
        <v>277</v>
      </c>
      <c r="E187" s="84" t="s">
        <v>13</v>
      </c>
      <c r="F187" s="84"/>
      <c r="G187" s="84"/>
      <c r="H187" s="84"/>
      <c r="I187" s="84"/>
      <c r="J187" s="84"/>
      <c r="K187" s="84"/>
    </row>
    <row r="188" spans="1:11" x14ac:dyDescent="0.25">
      <c r="A188" s="83" t="s">
        <v>270</v>
      </c>
      <c r="B188" s="84"/>
      <c r="C188" s="84" t="s">
        <v>292</v>
      </c>
      <c r="D188" s="85" t="s">
        <v>278</v>
      </c>
      <c r="E188" s="84" t="s">
        <v>13</v>
      </c>
      <c r="F188" s="84"/>
      <c r="G188" s="84"/>
      <c r="H188" s="84"/>
      <c r="I188" s="84"/>
      <c r="J188" s="84"/>
      <c r="K188" s="84"/>
    </row>
    <row r="189" spans="1:11" x14ac:dyDescent="0.25">
      <c r="A189" s="83" t="s">
        <v>270</v>
      </c>
      <c r="B189" s="84"/>
      <c r="C189" s="84" t="s">
        <v>293</v>
      </c>
      <c r="D189" s="85" t="s">
        <v>279</v>
      </c>
      <c r="E189" s="84" t="s">
        <v>13</v>
      </c>
      <c r="F189" s="84"/>
      <c r="G189" s="84"/>
      <c r="H189" s="84"/>
      <c r="I189" s="84"/>
      <c r="J189" s="84"/>
      <c r="K189" s="84"/>
    </row>
    <row r="190" spans="1:11" x14ac:dyDescent="0.25">
      <c r="A190" s="83" t="s">
        <v>270</v>
      </c>
      <c r="B190" s="84"/>
      <c r="C190" s="84" t="s">
        <v>294</v>
      </c>
      <c r="D190" s="85" t="s">
        <v>280</v>
      </c>
      <c r="E190" s="84" t="s">
        <v>13</v>
      </c>
      <c r="F190" s="84"/>
      <c r="G190" s="84"/>
      <c r="H190" s="84"/>
      <c r="I190" s="84"/>
      <c r="J190" s="84"/>
      <c r="K190" s="84"/>
    </row>
    <row r="191" spans="1:11" x14ac:dyDescent="0.25">
      <c r="A191" s="83" t="s">
        <v>270</v>
      </c>
      <c r="B191" s="84"/>
      <c r="C191" s="84" t="s">
        <v>295</v>
      </c>
      <c r="D191" s="85" t="s">
        <v>281</v>
      </c>
      <c r="E191" s="84" t="s">
        <v>13</v>
      </c>
      <c r="F191" s="84"/>
      <c r="G191" s="84"/>
      <c r="H191" s="84"/>
      <c r="I191" s="84"/>
      <c r="J191" s="84"/>
      <c r="K191" s="84"/>
    </row>
    <row r="192" spans="1:11" x14ac:dyDescent="0.25">
      <c r="A192" s="83" t="s">
        <v>270</v>
      </c>
      <c r="B192" s="84"/>
      <c r="C192" s="84" t="s">
        <v>296</v>
      </c>
      <c r="D192" s="85" t="s">
        <v>282</v>
      </c>
      <c r="E192" s="84" t="s">
        <v>13</v>
      </c>
      <c r="F192" s="84"/>
      <c r="G192" s="84"/>
      <c r="H192" s="84"/>
      <c r="I192" s="84"/>
      <c r="J192" s="84"/>
      <c r="K192" s="84"/>
    </row>
    <row r="193" spans="1:11" x14ac:dyDescent="0.25">
      <c r="A193" s="83" t="s">
        <v>270</v>
      </c>
      <c r="B193" s="84"/>
      <c r="C193" s="84" t="s">
        <v>297</v>
      </c>
      <c r="D193" s="85" t="s">
        <v>283</v>
      </c>
      <c r="E193" s="84" t="s">
        <v>13</v>
      </c>
      <c r="F193" s="84"/>
      <c r="G193" s="84"/>
      <c r="H193" s="84"/>
      <c r="I193" s="84"/>
      <c r="J193" s="84"/>
      <c r="K193" s="84"/>
    </row>
    <row r="194" spans="1:11" x14ac:dyDescent="0.25">
      <c r="A194" s="83" t="s">
        <v>270</v>
      </c>
      <c r="B194" s="84"/>
      <c r="C194" s="84" t="s">
        <v>298</v>
      </c>
      <c r="D194" s="85" t="s">
        <v>284</v>
      </c>
      <c r="E194" s="84" t="s">
        <v>13</v>
      </c>
      <c r="F194" s="84"/>
      <c r="G194" s="84"/>
      <c r="H194" s="84"/>
      <c r="I194" s="84"/>
      <c r="J194" s="84"/>
      <c r="K194" s="84"/>
    </row>
    <row r="195" spans="1:11" x14ac:dyDescent="0.25">
      <c r="A195" s="21" t="s">
        <v>45</v>
      </c>
      <c r="B195" s="38"/>
      <c r="C195" s="38" t="s">
        <v>402</v>
      </c>
      <c r="D195" s="79" t="s">
        <v>223</v>
      </c>
      <c r="E195" s="38" t="s">
        <v>12</v>
      </c>
      <c r="F195" s="38" t="s">
        <v>116</v>
      </c>
      <c r="G195" s="79" t="s">
        <v>117</v>
      </c>
      <c r="H195" s="39"/>
      <c r="I195" s="38"/>
      <c r="J195" s="38"/>
      <c r="K195" s="38"/>
    </row>
    <row r="196" spans="1:11" x14ac:dyDescent="0.25">
      <c r="A196" s="21" t="s">
        <v>45</v>
      </c>
      <c r="B196" s="38"/>
      <c r="C196" s="38" t="s">
        <v>403</v>
      </c>
      <c r="D196" s="79" t="s">
        <v>209</v>
      </c>
      <c r="E196" s="38" t="s">
        <v>12</v>
      </c>
      <c r="F196" s="38"/>
      <c r="G196" s="20"/>
      <c r="H196" s="38"/>
      <c r="I196" s="38"/>
      <c r="J196" s="38"/>
      <c r="K196" s="38"/>
    </row>
    <row r="197" spans="1:11" x14ac:dyDescent="0.25">
      <c r="A197" s="21" t="s">
        <v>45</v>
      </c>
      <c r="B197" s="38"/>
      <c r="C197" s="38" t="s">
        <v>404</v>
      </c>
      <c r="D197" s="79" t="s">
        <v>210</v>
      </c>
      <c r="E197" s="38" t="s">
        <v>12</v>
      </c>
      <c r="F197" s="38"/>
      <c r="G197" s="20"/>
      <c r="H197" s="38"/>
      <c r="I197" s="38"/>
      <c r="J197" s="38"/>
      <c r="K197" s="38"/>
    </row>
    <row r="198" spans="1:11" x14ac:dyDescent="0.25">
      <c r="A198" s="21" t="s">
        <v>45</v>
      </c>
      <c r="B198" s="38"/>
      <c r="C198" s="38" t="s">
        <v>213</v>
      </c>
      <c r="D198" s="79" t="s">
        <v>211</v>
      </c>
      <c r="E198" s="38" t="s">
        <v>12</v>
      </c>
      <c r="F198" s="38"/>
      <c r="G198" s="20"/>
      <c r="H198" s="38"/>
      <c r="I198" s="38"/>
      <c r="J198" s="38"/>
      <c r="K198" s="38"/>
    </row>
    <row r="199" spans="1:11" x14ac:dyDescent="0.25">
      <c r="A199" s="21" t="s">
        <v>45</v>
      </c>
      <c r="B199" s="38"/>
      <c r="C199" s="38" t="s">
        <v>214</v>
      </c>
      <c r="D199" s="79" t="s">
        <v>212</v>
      </c>
      <c r="E199" s="38" t="s">
        <v>12</v>
      </c>
      <c r="F199" s="38"/>
      <c r="G199" s="20"/>
      <c r="H199" s="38"/>
      <c r="I199" s="38"/>
      <c r="J199" s="38"/>
      <c r="K199" s="38"/>
    </row>
    <row r="200" spans="1:11" x14ac:dyDescent="0.25">
      <c r="A200" s="46" t="s">
        <v>46</v>
      </c>
      <c r="B200" s="40"/>
      <c r="C200" s="40"/>
      <c r="D200" s="40"/>
      <c r="E200" s="40" t="s">
        <v>16</v>
      </c>
      <c r="F200" s="40" t="s">
        <v>71</v>
      </c>
      <c r="G200" s="67" t="s">
        <v>72</v>
      </c>
      <c r="H200" s="40"/>
      <c r="I200" s="40"/>
      <c r="J200" s="40"/>
      <c r="K200" s="40"/>
    </row>
    <row r="201" spans="1:11" x14ac:dyDescent="0.25">
      <c r="A201" s="35" t="s">
        <v>35</v>
      </c>
      <c r="B201" s="35"/>
      <c r="C201" s="35"/>
      <c r="D201" s="35"/>
      <c r="E201" s="35" t="s">
        <v>16</v>
      </c>
      <c r="F201" s="35" t="s">
        <v>384</v>
      </c>
      <c r="G201" s="80" t="s">
        <v>60</v>
      </c>
      <c r="H201" s="35"/>
      <c r="I201" s="35"/>
      <c r="J201" s="35"/>
      <c r="K201" s="35"/>
    </row>
    <row r="202" spans="1:11" x14ac:dyDescent="0.25">
      <c r="A202" s="35" t="s">
        <v>35</v>
      </c>
      <c r="B202" s="35"/>
      <c r="C202" s="35"/>
      <c r="D202" s="35"/>
      <c r="E202" s="35" t="s">
        <v>16</v>
      </c>
      <c r="F202" s="35"/>
      <c r="G202" s="51"/>
      <c r="H202" s="35"/>
      <c r="I202" s="35"/>
      <c r="J202" s="35"/>
      <c r="K202" s="35"/>
    </row>
    <row r="203" spans="1:11" x14ac:dyDescent="0.25">
      <c r="A203" s="35" t="s">
        <v>35</v>
      </c>
      <c r="B203" s="35"/>
      <c r="C203" s="35"/>
      <c r="D203" s="35"/>
      <c r="E203" s="25" t="s">
        <v>16</v>
      </c>
      <c r="F203" s="25"/>
      <c r="G203" s="24"/>
      <c r="H203" s="25"/>
      <c r="I203" s="35"/>
      <c r="J203" s="35"/>
      <c r="K203" s="35"/>
    </row>
    <row r="204" spans="1:11" x14ac:dyDescent="0.25">
      <c r="A204" s="53" t="s">
        <v>36</v>
      </c>
      <c r="B204" s="53"/>
      <c r="C204" s="53" t="s">
        <v>118</v>
      </c>
      <c r="D204" s="81" t="s">
        <v>119</v>
      </c>
      <c r="E204" s="56" t="s">
        <v>15</v>
      </c>
      <c r="F204" s="56" t="s">
        <v>118</v>
      </c>
      <c r="G204" s="81" t="s">
        <v>119</v>
      </c>
      <c r="H204" s="56"/>
      <c r="I204" s="53"/>
      <c r="J204" s="53"/>
      <c r="K204" s="53"/>
    </row>
    <row r="205" spans="1:11" x14ac:dyDescent="0.25">
      <c r="A205" s="53" t="s">
        <v>36</v>
      </c>
      <c r="B205" s="53"/>
      <c r="C205" s="53"/>
      <c r="D205" s="53"/>
      <c r="E205" s="56" t="s">
        <v>15</v>
      </c>
      <c r="F205" s="56"/>
      <c r="G205" s="57"/>
      <c r="H205" s="56"/>
      <c r="I205" s="53"/>
      <c r="J205" s="53"/>
      <c r="K205" s="53"/>
    </row>
    <row r="206" spans="1:11" x14ac:dyDescent="0.25">
      <c r="A206" s="53" t="s">
        <v>36</v>
      </c>
      <c r="B206" s="53"/>
      <c r="C206" s="53"/>
      <c r="D206" s="53"/>
      <c r="E206" s="56" t="s">
        <v>15</v>
      </c>
      <c r="F206" s="56"/>
      <c r="G206" s="57"/>
      <c r="H206" s="56"/>
      <c r="I206" s="53"/>
      <c r="J206" s="53"/>
      <c r="K206" s="53"/>
    </row>
    <row r="207" spans="1:11" x14ac:dyDescent="0.25">
      <c r="A207" s="38" t="s">
        <v>47</v>
      </c>
      <c r="B207" s="38"/>
      <c r="C207" s="38" t="s">
        <v>419</v>
      </c>
      <c r="D207" s="79" t="s">
        <v>422</v>
      </c>
      <c r="E207" s="21" t="s">
        <v>12</v>
      </c>
      <c r="F207" s="21" t="s">
        <v>405</v>
      </c>
      <c r="G207" s="79" t="s">
        <v>76</v>
      </c>
      <c r="H207" s="21"/>
      <c r="I207" s="38"/>
      <c r="J207" s="38"/>
      <c r="K207" s="38"/>
    </row>
    <row r="208" spans="1:11" x14ac:dyDescent="0.25">
      <c r="A208" s="38" t="s">
        <v>47</v>
      </c>
      <c r="B208" s="38"/>
      <c r="C208" s="38" t="s">
        <v>418</v>
      </c>
      <c r="D208" s="79" t="s">
        <v>423</v>
      </c>
      <c r="E208" s="21" t="s">
        <v>12</v>
      </c>
      <c r="F208" s="21"/>
      <c r="G208" s="20"/>
      <c r="H208" s="21"/>
      <c r="I208" s="38"/>
      <c r="J208" s="38"/>
      <c r="K208" s="38"/>
    </row>
    <row r="209" spans="1:11" x14ac:dyDescent="0.25">
      <c r="A209" s="38" t="s">
        <v>47</v>
      </c>
      <c r="B209" s="38"/>
      <c r="C209" s="38" t="s">
        <v>406</v>
      </c>
      <c r="D209" s="79" t="s">
        <v>194</v>
      </c>
      <c r="E209" s="21" t="s">
        <v>22</v>
      </c>
      <c r="F209" s="21"/>
      <c r="G209" s="20"/>
      <c r="H209" s="21"/>
      <c r="I209" s="38"/>
      <c r="J209" s="38"/>
      <c r="K209" s="38"/>
    </row>
    <row r="210" spans="1:11" x14ac:dyDescent="0.25">
      <c r="A210" s="38" t="s">
        <v>47</v>
      </c>
      <c r="B210" s="38"/>
      <c r="C210" s="38" t="s">
        <v>407</v>
      </c>
      <c r="D210" s="79" t="s">
        <v>195</v>
      </c>
      <c r="E210" s="21" t="s">
        <v>22</v>
      </c>
      <c r="F210" s="21"/>
      <c r="G210" s="20"/>
      <c r="H210" s="21"/>
      <c r="I210" s="38"/>
      <c r="J210" s="38"/>
      <c r="K210" s="38"/>
    </row>
    <row r="211" spans="1:11" x14ac:dyDescent="0.25">
      <c r="A211" s="54" t="s">
        <v>48</v>
      </c>
      <c r="B211" s="54"/>
      <c r="C211" s="54" t="s">
        <v>389</v>
      </c>
      <c r="D211" s="82" t="s">
        <v>52</v>
      </c>
      <c r="E211" s="23" t="s">
        <v>9</v>
      </c>
      <c r="F211" s="23" t="s">
        <v>411</v>
      </c>
      <c r="G211" s="82" t="s">
        <v>120</v>
      </c>
      <c r="H211" s="23"/>
      <c r="I211" s="54"/>
      <c r="J211" s="54"/>
      <c r="K211" s="54"/>
    </row>
    <row r="212" spans="1:11" x14ac:dyDescent="0.25">
      <c r="A212" s="54" t="s">
        <v>48</v>
      </c>
      <c r="B212" s="54"/>
      <c r="C212" s="54" t="s">
        <v>414</v>
      </c>
      <c r="D212" s="82" t="s">
        <v>415</v>
      </c>
      <c r="E212" s="23" t="s">
        <v>14</v>
      </c>
      <c r="F212" s="23"/>
      <c r="G212" s="22"/>
      <c r="H212" s="23"/>
      <c r="I212" s="54"/>
      <c r="J212" s="54"/>
      <c r="K212" s="54"/>
    </row>
    <row r="213" spans="1:11" x14ac:dyDescent="0.25">
      <c r="A213" s="54" t="s">
        <v>48</v>
      </c>
      <c r="B213" s="54"/>
      <c r="C213" s="54" t="s">
        <v>416</v>
      </c>
      <c r="D213" s="82" t="s">
        <v>417</v>
      </c>
      <c r="E213" s="23" t="s">
        <v>14</v>
      </c>
      <c r="F213" s="23"/>
      <c r="G213" s="22"/>
      <c r="H213" s="23"/>
      <c r="I213" s="54"/>
      <c r="J213" s="54"/>
      <c r="K213" s="54"/>
    </row>
    <row r="214" spans="1:11" x14ac:dyDescent="0.25">
      <c r="A214" s="54" t="s">
        <v>48</v>
      </c>
      <c r="B214" s="54"/>
      <c r="C214" s="54" t="s">
        <v>390</v>
      </c>
      <c r="D214" s="82" t="s">
        <v>376</v>
      </c>
      <c r="E214" s="23" t="s">
        <v>15</v>
      </c>
      <c r="F214" s="23"/>
      <c r="G214" s="22"/>
      <c r="H214" s="23"/>
      <c r="I214" s="54"/>
      <c r="J214" s="54"/>
      <c r="K214" s="54"/>
    </row>
    <row r="215" spans="1:11" x14ac:dyDescent="0.25">
      <c r="A215" s="54" t="s">
        <v>48</v>
      </c>
      <c r="B215" s="54"/>
      <c r="C215" s="54" t="s">
        <v>477</v>
      </c>
      <c r="D215" s="82" t="s">
        <v>226</v>
      </c>
      <c r="E215" s="23" t="s">
        <v>15</v>
      </c>
      <c r="F215" s="23"/>
      <c r="G215" s="22"/>
      <c r="H215" s="23"/>
      <c r="I215" s="54"/>
      <c r="J215" s="54"/>
      <c r="K215" s="54"/>
    </row>
    <row r="216" spans="1:11" x14ac:dyDescent="0.25">
      <c r="A216" s="54" t="s">
        <v>48</v>
      </c>
      <c r="B216" s="54"/>
      <c r="C216" s="54" t="s">
        <v>146</v>
      </c>
      <c r="D216" s="82" t="s">
        <v>83</v>
      </c>
      <c r="E216" s="23" t="s">
        <v>19</v>
      </c>
      <c r="F216" s="23"/>
      <c r="G216" s="22"/>
      <c r="H216" s="23"/>
      <c r="I216" s="54"/>
      <c r="J216" s="54"/>
      <c r="K216" s="54"/>
    </row>
    <row r="217" spans="1:11" x14ac:dyDescent="0.25">
      <c r="A217" s="55" t="s">
        <v>49</v>
      </c>
      <c r="B217" s="55"/>
      <c r="C217" s="55" t="s">
        <v>389</v>
      </c>
      <c r="D217" s="76" t="s">
        <v>52</v>
      </c>
      <c r="E217" s="58" t="s">
        <v>9</v>
      </c>
      <c r="F217" s="58" t="s">
        <v>121</v>
      </c>
      <c r="G217" s="76" t="s">
        <v>122</v>
      </c>
      <c r="H217" s="58"/>
      <c r="I217" s="55"/>
      <c r="J217" s="55"/>
      <c r="K217" s="55"/>
    </row>
    <row r="218" spans="1:11" x14ac:dyDescent="0.25">
      <c r="A218" s="55" t="s">
        <v>49</v>
      </c>
      <c r="B218" s="55"/>
      <c r="C218" s="55" t="s">
        <v>421</v>
      </c>
      <c r="D218" s="76" t="s">
        <v>424</v>
      </c>
      <c r="E218" s="58" t="s">
        <v>12</v>
      </c>
      <c r="F218" s="58"/>
      <c r="G218" s="59"/>
      <c r="H218" s="58"/>
      <c r="I218" s="55"/>
      <c r="J218" s="55"/>
      <c r="K218" s="55"/>
    </row>
    <row r="219" spans="1:11" x14ac:dyDescent="0.25">
      <c r="A219" s="55" t="s">
        <v>49</v>
      </c>
      <c r="B219" s="55"/>
      <c r="C219" s="55" t="s">
        <v>420</v>
      </c>
      <c r="D219" s="76" t="s">
        <v>425</v>
      </c>
      <c r="E219" s="58" t="s">
        <v>12</v>
      </c>
      <c r="F219" s="58"/>
      <c r="G219" s="59"/>
      <c r="H219" s="58"/>
      <c r="I219" s="55"/>
      <c r="J219" s="55"/>
      <c r="K219" s="55"/>
    </row>
    <row r="220" spans="1:11" x14ac:dyDescent="0.25">
      <c r="A220" s="55" t="s">
        <v>49</v>
      </c>
      <c r="B220" s="55"/>
      <c r="C220" s="55" t="s">
        <v>416</v>
      </c>
      <c r="D220" s="76" t="s">
        <v>417</v>
      </c>
      <c r="E220" s="58" t="s">
        <v>14</v>
      </c>
      <c r="F220" s="58"/>
      <c r="G220" s="59"/>
      <c r="H220" s="58"/>
      <c r="I220" s="55"/>
      <c r="J220" s="55"/>
      <c r="K220" s="55"/>
    </row>
    <row r="221" spans="1:11" x14ac:dyDescent="0.25">
      <c r="A221" s="55" t="s">
        <v>49</v>
      </c>
      <c r="B221" s="55"/>
      <c r="C221" s="55" t="s">
        <v>414</v>
      </c>
      <c r="D221" s="76" t="s">
        <v>415</v>
      </c>
      <c r="E221" s="58" t="s">
        <v>14</v>
      </c>
      <c r="F221" s="58"/>
      <c r="G221" s="59"/>
      <c r="H221" s="58"/>
      <c r="I221" s="55"/>
      <c r="J221" s="55"/>
      <c r="K221" s="55"/>
    </row>
    <row r="222" spans="1:11" x14ac:dyDescent="0.25">
      <c r="A222" s="55" t="s">
        <v>49</v>
      </c>
      <c r="B222" s="55"/>
      <c r="C222" s="55" t="s">
        <v>146</v>
      </c>
      <c r="D222" s="76" t="s">
        <v>83</v>
      </c>
      <c r="E222" s="58" t="s">
        <v>19</v>
      </c>
      <c r="F222" s="58"/>
      <c r="G222" s="59"/>
      <c r="H222" s="58"/>
      <c r="I222" s="55"/>
      <c r="J222" s="55"/>
      <c r="K222" s="55"/>
    </row>
    <row r="223" spans="1:11" x14ac:dyDescent="0.25">
      <c r="A223" s="55" t="s">
        <v>49</v>
      </c>
      <c r="B223" s="55"/>
      <c r="C223" s="55" t="s">
        <v>391</v>
      </c>
      <c r="D223" s="76" t="s">
        <v>68</v>
      </c>
      <c r="E223" s="58" t="s">
        <v>15</v>
      </c>
      <c r="F223" s="58"/>
      <c r="G223" s="59"/>
      <c r="H223" s="58"/>
      <c r="I223" s="55"/>
      <c r="J223" s="55"/>
      <c r="K223" s="55"/>
    </row>
    <row r="224" spans="1:11" x14ac:dyDescent="0.25">
      <c r="A224" s="10" t="s">
        <v>50</v>
      </c>
      <c r="B224" s="10"/>
      <c r="C224" s="10"/>
      <c r="D224" s="10"/>
      <c r="E224" s="10" t="s">
        <v>18</v>
      </c>
      <c r="F224" s="10" t="s">
        <v>408</v>
      </c>
      <c r="G224" s="71" t="s">
        <v>123</v>
      </c>
      <c r="H224" s="10"/>
      <c r="I224" s="10"/>
      <c r="J224" s="10"/>
      <c r="K224" s="10"/>
    </row>
    <row r="225" spans="1:11" x14ac:dyDescent="0.25">
      <c r="A225" s="10" t="s">
        <v>41</v>
      </c>
      <c r="B225" s="10"/>
      <c r="C225" s="10" t="s">
        <v>124</v>
      </c>
      <c r="D225" s="71" t="s">
        <v>125</v>
      </c>
      <c r="E225" s="10" t="s">
        <v>22</v>
      </c>
      <c r="F225" s="10" t="s">
        <v>124</v>
      </c>
      <c r="G225" s="71" t="s">
        <v>125</v>
      </c>
      <c r="H225" s="10"/>
      <c r="I225" s="10"/>
      <c r="J225" s="10"/>
      <c r="K225" s="10"/>
    </row>
    <row r="226" spans="1:11" x14ac:dyDescent="0.25">
      <c r="A226" s="10" t="s">
        <v>41</v>
      </c>
      <c r="B226" s="10"/>
      <c r="C226" s="10" t="s">
        <v>392</v>
      </c>
      <c r="D226" s="71" t="s">
        <v>299</v>
      </c>
      <c r="E226" s="10" t="s">
        <v>22</v>
      </c>
      <c r="F226" s="10"/>
      <c r="G226" s="5"/>
      <c r="H226" s="10"/>
      <c r="I226" s="10"/>
      <c r="J226" s="10"/>
      <c r="K226" s="10"/>
    </row>
    <row r="227" spans="1:11" x14ac:dyDescent="0.25">
      <c r="A227" s="10" t="s">
        <v>41</v>
      </c>
      <c r="B227" s="10"/>
      <c r="C227" s="10"/>
      <c r="D227" s="10"/>
      <c r="E227" s="10" t="s">
        <v>22</v>
      </c>
      <c r="F227" s="10"/>
      <c r="G227" s="5"/>
      <c r="H227" s="10"/>
      <c r="I227" s="10"/>
      <c r="J227" s="10"/>
      <c r="K227" s="10"/>
    </row>
    <row r="228" spans="1:11" x14ac:dyDescent="0.25">
      <c r="A228" s="18" t="s">
        <v>34</v>
      </c>
      <c r="B228" s="18"/>
      <c r="C228" s="18" t="s">
        <v>426</v>
      </c>
      <c r="D228" s="70" t="s">
        <v>427</v>
      </c>
      <c r="E228" s="18" t="s">
        <v>14</v>
      </c>
      <c r="F228" s="18" t="s">
        <v>126</v>
      </c>
      <c r="G228" s="70" t="s">
        <v>127</v>
      </c>
      <c r="H228" s="18" t="s">
        <v>128</v>
      </c>
      <c r="I228" s="70" t="s">
        <v>129</v>
      </c>
      <c r="J228" s="18" t="s">
        <v>426</v>
      </c>
      <c r="K228" s="70" t="s">
        <v>427</v>
      </c>
    </row>
    <row r="229" spans="1:11" x14ac:dyDescent="0.25">
      <c r="A229" s="18" t="s">
        <v>34</v>
      </c>
      <c r="B229" s="18"/>
      <c r="C229" s="18" t="s">
        <v>428</v>
      </c>
      <c r="D229" s="70" t="s">
        <v>429</v>
      </c>
      <c r="E229" s="18" t="s">
        <v>14</v>
      </c>
      <c r="F229" s="18"/>
      <c r="G229" s="73"/>
      <c r="H229" s="18"/>
      <c r="I229" s="18"/>
      <c r="J229" s="18" t="s">
        <v>428</v>
      </c>
      <c r="K229" s="70" t="s">
        <v>429</v>
      </c>
    </row>
    <row r="230" spans="1:11" x14ac:dyDescent="0.25">
      <c r="A230" s="18" t="s">
        <v>34</v>
      </c>
      <c r="B230" s="18"/>
      <c r="C230" s="18" t="s">
        <v>430</v>
      </c>
      <c r="D230" s="70" t="s">
        <v>431</v>
      </c>
      <c r="E230" s="18" t="s">
        <v>14</v>
      </c>
      <c r="F230" s="18"/>
      <c r="G230" s="19"/>
      <c r="H230" s="18"/>
      <c r="I230" s="18"/>
      <c r="J230" s="18" t="s">
        <v>430</v>
      </c>
      <c r="K230" s="70" t="s">
        <v>431</v>
      </c>
    </row>
    <row r="231" spans="1:11" x14ac:dyDescent="0.25">
      <c r="A231" s="18" t="s">
        <v>34</v>
      </c>
      <c r="B231" s="18"/>
      <c r="C231" s="18" t="s">
        <v>432</v>
      </c>
      <c r="D231" s="70" t="s">
        <v>433</v>
      </c>
      <c r="E231" s="18" t="s">
        <v>14</v>
      </c>
      <c r="F231" s="18"/>
      <c r="G231" s="19"/>
      <c r="H231" s="18"/>
      <c r="I231" s="18"/>
      <c r="J231" s="18" t="s">
        <v>432</v>
      </c>
      <c r="K231" s="70" t="s">
        <v>433</v>
      </c>
    </row>
    <row r="232" spans="1:11" x14ac:dyDescent="0.25">
      <c r="A232" s="18" t="s">
        <v>34</v>
      </c>
      <c r="B232" s="18"/>
      <c r="C232" s="18" t="s">
        <v>434</v>
      </c>
      <c r="D232" s="70" t="s">
        <v>435</v>
      </c>
      <c r="E232" s="18" t="s">
        <v>14</v>
      </c>
      <c r="F232" s="18"/>
      <c r="G232" s="19"/>
      <c r="H232" s="18"/>
      <c r="I232" s="18"/>
      <c r="J232" s="18" t="s">
        <v>434</v>
      </c>
      <c r="K232" s="70" t="s">
        <v>435</v>
      </c>
    </row>
    <row r="233" spans="1:11" x14ac:dyDescent="0.25">
      <c r="A233" s="18" t="s">
        <v>34</v>
      </c>
      <c r="B233" s="18"/>
      <c r="C233" s="18" t="s">
        <v>436</v>
      </c>
      <c r="D233" s="70" t="s">
        <v>437</v>
      </c>
      <c r="E233" s="18" t="s">
        <v>14</v>
      </c>
      <c r="F233" s="18"/>
      <c r="G233" s="19"/>
      <c r="H233" s="18"/>
      <c r="I233" s="18"/>
      <c r="J233" s="18" t="s">
        <v>436</v>
      </c>
      <c r="K233" s="70" t="s">
        <v>437</v>
      </c>
    </row>
    <row r="234" spans="1:11" x14ac:dyDescent="0.25">
      <c r="A234" s="18" t="s">
        <v>34</v>
      </c>
      <c r="B234" s="18"/>
      <c r="C234" s="18" t="s">
        <v>438</v>
      </c>
      <c r="D234" s="70" t="s">
        <v>439</v>
      </c>
      <c r="E234" s="18" t="s">
        <v>14</v>
      </c>
      <c r="F234" s="18"/>
      <c r="G234" s="19"/>
      <c r="H234" s="18"/>
      <c r="I234" s="18"/>
      <c r="J234" s="18" t="s">
        <v>438</v>
      </c>
      <c r="K234" s="70" t="s">
        <v>439</v>
      </c>
    </row>
    <row r="235" spans="1:11" x14ac:dyDescent="0.25">
      <c r="A235" s="18" t="s">
        <v>34</v>
      </c>
      <c r="B235" s="18"/>
      <c r="C235" s="18" t="s">
        <v>440</v>
      </c>
      <c r="D235" s="70" t="s">
        <v>127</v>
      </c>
      <c r="E235" s="18" t="s">
        <v>14</v>
      </c>
      <c r="F235" s="18"/>
      <c r="G235" s="19"/>
      <c r="H235" s="18"/>
      <c r="I235" s="18"/>
      <c r="J235" s="18" t="s">
        <v>440</v>
      </c>
      <c r="K235" s="70" t="s">
        <v>127</v>
      </c>
    </row>
    <row r="236" spans="1:11" x14ac:dyDescent="0.25">
      <c r="A236" s="18" t="s">
        <v>34</v>
      </c>
      <c r="B236" s="18"/>
      <c r="C236" s="18" t="s">
        <v>441</v>
      </c>
      <c r="D236" s="70" t="s">
        <v>442</v>
      </c>
      <c r="E236" s="18" t="s">
        <v>14</v>
      </c>
      <c r="F236" s="18"/>
      <c r="G236" s="19"/>
      <c r="H236" s="18"/>
      <c r="I236" s="18"/>
      <c r="J236" s="18" t="s">
        <v>441</v>
      </c>
      <c r="K236" s="70" t="s">
        <v>442</v>
      </c>
    </row>
    <row r="237" spans="1:11" x14ac:dyDescent="0.25">
      <c r="A237" s="18" t="s">
        <v>34</v>
      </c>
      <c r="B237" s="18"/>
      <c r="C237" s="18" t="s">
        <v>445</v>
      </c>
      <c r="D237" s="70" t="s">
        <v>446</v>
      </c>
      <c r="E237" s="18" t="s">
        <v>14</v>
      </c>
      <c r="F237" s="18"/>
      <c r="G237" s="19"/>
      <c r="H237" s="18"/>
      <c r="I237" s="18"/>
      <c r="J237" s="18" t="s">
        <v>445</v>
      </c>
      <c r="K237" s="70" t="s">
        <v>446</v>
      </c>
    </row>
    <row r="238" spans="1:11" x14ac:dyDescent="0.25">
      <c r="A238" s="18" t="s">
        <v>34</v>
      </c>
      <c r="B238" s="18"/>
      <c r="C238" s="18" t="s">
        <v>447</v>
      </c>
      <c r="D238" s="70" t="s">
        <v>448</v>
      </c>
      <c r="E238" s="18" t="s">
        <v>14</v>
      </c>
      <c r="F238" s="18"/>
      <c r="G238" s="19"/>
      <c r="H238" s="18"/>
      <c r="I238" s="18"/>
      <c r="J238" s="18" t="s">
        <v>447</v>
      </c>
      <c r="K238" s="70" t="s">
        <v>448</v>
      </c>
    </row>
    <row r="239" spans="1:11" x14ac:dyDescent="0.25">
      <c r="A239" s="18" t="s">
        <v>34</v>
      </c>
      <c r="B239" s="18"/>
      <c r="C239" s="18" t="s">
        <v>449</v>
      </c>
      <c r="D239" s="70" t="s">
        <v>450</v>
      </c>
      <c r="E239" s="18" t="s">
        <v>14</v>
      </c>
      <c r="F239" s="18"/>
      <c r="G239" s="19"/>
      <c r="H239" s="18"/>
      <c r="I239" s="18"/>
      <c r="J239" s="18" t="s">
        <v>465</v>
      </c>
      <c r="K239" s="70" t="s">
        <v>460</v>
      </c>
    </row>
    <row r="240" spans="1:11" x14ac:dyDescent="0.25">
      <c r="A240" s="18" t="s">
        <v>34</v>
      </c>
      <c r="B240" s="18"/>
      <c r="C240" s="18" t="s">
        <v>451</v>
      </c>
      <c r="D240" s="70" t="s">
        <v>452</v>
      </c>
      <c r="E240" s="18" t="s">
        <v>14</v>
      </c>
      <c r="F240" s="18"/>
      <c r="G240" s="19"/>
      <c r="H240" s="18"/>
      <c r="I240" s="18"/>
      <c r="J240" s="18" t="s">
        <v>466</v>
      </c>
      <c r="K240" s="70" t="s">
        <v>461</v>
      </c>
    </row>
    <row r="241" spans="1:11" x14ac:dyDescent="0.25">
      <c r="A241" s="18" t="s">
        <v>34</v>
      </c>
      <c r="B241" s="18"/>
      <c r="C241" s="18" t="s">
        <v>474</v>
      </c>
      <c r="D241" s="70" t="s">
        <v>453</v>
      </c>
      <c r="E241" s="18" t="s">
        <v>14</v>
      </c>
      <c r="F241" s="18"/>
      <c r="G241" s="19"/>
      <c r="H241" s="18"/>
      <c r="I241" s="18"/>
      <c r="J241" s="18" t="s">
        <v>475</v>
      </c>
      <c r="K241" s="70" t="s">
        <v>462</v>
      </c>
    </row>
    <row r="242" spans="1:11" x14ac:dyDescent="0.25">
      <c r="A242" s="18" t="s">
        <v>34</v>
      </c>
      <c r="B242" s="18"/>
      <c r="C242" s="18" t="s">
        <v>469</v>
      </c>
      <c r="D242" s="70" t="s">
        <v>454</v>
      </c>
      <c r="E242" s="18" t="s">
        <v>14</v>
      </c>
      <c r="F242" s="18"/>
      <c r="G242" s="19"/>
      <c r="H242" s="18"/>
      <c r="I242" s="18"/>
      <c r="J242" s="18" t="s">
        <v>467</v>
      </c>
      <c r="K242" s="70" t="s">
        <v>463</v>
      </c>
    </row>
    <row r="243" spans="1:11" x14ac:dyDescent="0.25">
      <c r="A243" s="18" t="s">
        <v>34</v>
      </c>
      <c r="B243" s="18"/>
      <c r="C243" s="18" t="s">
        <v>470</v>
      </c>
      <c r="D243" s="70" t="s">
        <v>455</v>
      </c>
      <c r="E243" s="18" t="s">
        <v>14</v>
      </c>
      <c r="F243" s="18"/>
      <c r="G243" s="19"/>
      <c r="H243" s="18"/>
      <c r="I243" s="18"/>
      <c r="J243" s="18" t="s">
        <v>468</v>
      </c>
      <c r="K243" s="70" t="s">
        <v>464</v>
      </c>
    </row>
    <row r="244" spans="1:11" x14ac:dyDescent="0.25">
      <c r="A244" s="18" t="s">
        <v>34</v>
      </c>
      <c r="B244" s="18"/>
      <c r="C244" s="18" t="s">
        <v>471</v>
      </c>
      <c r="D244" s="70" t="s">
        <v>456</v>
      </c>
      <c r="E244" s="18" t="s">
        <v>14</v>
      </c>
      <c r="F244" s="18"/>
      <c r="G244" s="19"/>
      <c r="H244" s="18"/>
      <c r="I244" s="18"/>
      <c r="J244" s="18"/>
      <c r="K244" s="18"/>
    </row>
    <row r="245" spans="1:11" x14ac:dyDescent="0.25">
      <c r="A245" s="18" t="s">
        <v>34</v>
      </c>
      <c r="B245" s="18"/>
      <c r="C245" s="18" t="s">
        <v>472</v>
      </c>
      <c r="D245" s="70" t="s">
        <v>457</v>
      </c>
      <c r="E245" s="18" t="s">
        <v>14</v>
      </c>
      <c r="F245" s="18"/>
      <c r="G245" s="19"/>
      <c r="H245" s="18"/>
      <c r="I245" s="18"/>
      <c r="J245" s="18"/>
      <c r="K245" s="18"/>
    </row>
    <row r="246" spans="1:11" x14ac:dyDescent="0.25">
      <c r="A246" s="18" t="s">
        <v>34</v>
      </c>
      <c r="B246" s="18"/>
      <c r="C246" s="18" t="s">
        <v>476</v>
      </c>
      <c r="D246" s="70" t="s">
        <v>458</v>
      </c>
      <c r="E246" s="18" t="s">
        <v>14</v>
      </c>
      <c r="F246" s="18"/>
      <c r="G246" s="19"/>
      <c r="H246" s="18"/>
      <c r="I246" s="18"/>
      <c r="J246" s="18"/>
      <c r="K246" s="18"/>
    </row>
    <row r="247" spans="1:11" x14ac:dyDescent="0.25">
      <c r="A247" s="18" t="s">
        <v>34</v>
      </c>
      <c r="B247" s="18"/>
      <c r="C247" s="18" t="s">
        <v>473</v>
      </c>
      <c r="D247" s="70" t="s">
        <v>459</v>
      </c>
      <c r="E247" s="18" t="s">
        <v>14</v>
      </c>
      <c r="F247" s="18"/>
      <c r="G247" s="19"/>
      <c r="H247" s="18"/>
      <c r="I247" s="18"/>
      <c r="J247" s="18"/>
      <c r="K247" s="18"/>
    </row>
    <row r="248" spans="1:11" x14ac:dyDescent="0.25">
      <c r="A248" s="17" t="s">
        <v>39</v>
      </c>
      <c r="B248" s="17"/>
      <c r="C248" s="17"/>
      <c r="D248" s="8"/>
      <c r="E248" s="17" t="s">
        <v>18</v>
      </c>
      <c r="F248" s="17" t="s">
        <v>409</v>
      </c>
      <c r="G248" s="68" t="s">
        <v>130</v>
      </c>
      <c r="H248" s="17"/>
      <c r="I248" s="17"/>
      <c r="J248" s="17"/>
      <c r="K248" s="17"/>
    </row>
    <row r="249" spans="1:11" x14ac:dyDescent="0.25">
      <c r="A249" s="17" t="s">
        <v>39</v>
      </c>
      <c r="B249" s="17"/>
      <c r="C249" s="17"/>
      <c r="D249" s="8"/>
      <c r="E249" s="17" t="s">
        <v>18</v>
      </c>
      <c r="F249" s="17"/>
      <c r="G249" s="74"/>
      <c r="H249" s="17"/>
      <c r="I249" s="17"/>
      <c r="J249" s="17"/>
      <c r="K249" s="17"/>
    </row>
    <row r="250" spans="1:11" x14ac:dyDescent="0.25">
      <c r="A250" s="10" t="s">
        <v>40</v>
      </c>
      <c r="B250" s="10"/>
      <c r="C250" s="10"/>
      <c r="D250" s="10"/>
      <c r="E250" s="10" t="s">
        <v>18</v>
      </c>
      <c r="F250" s="10" t="s">
        <v>410</v>
      </c>
      <c r="G250" s="71" t="s">
        <v>131</v>
      </c>
      <c r="H250" s="10"/>
      <c r="I250" s="10"/>
      <c r="J250" s="10"/>
      <c r="K250" s="10"/>
    </row>
    <row r="251" spans="1:11" x14ac:dyDescent="0.25">
      <c r="A251" s="10" t="s">
        <v>40</v>
      </c>
      <c r="B251" s="10"/>
      <c r="C251" s="10"/>
      <c r="D251" s="10"/>
      <c r="E251" s="10" t="s">
        <v>18</v>
      </c>
      <c r="F251" s="10"/>
      <c r="G251" s="10"/>
      <c r="H251" s="10"/>
      <c r="I251" s="10"/>
      <c r="J251" s="10"/>
      <c r="K251" s="10"/>
    </row>
    <row r="252" spans="1:11" x14ac:dyDescent="0.25">
      <c r="A252" s="46" t="s">
        <v>8</v>
      </c>
      <c r="B252" s="40"/>
      <c r="C252" s="40" t="s">
        <v>332</v>
      </c>
      <c r="D252" s="67" t="s">
        <v>333</v>
      </c>
      <c r="E252" s="40" t="s">
        <v>9</v>
      </c>
      <c r="F252" s="40" t="s">
        <v>145</v>
      </c>
      <c r="G252" s="67" t="s">
        <v>63</v>
      </c>
      <c r="H252" s="40"/>
      <c r="I252" s="40"/>
      <c r="J252" s="40"/>
      <c r="K252" s="40"/>
    </row>
    <row r="253" spans="1:11" x14ac:dyDescent="0.25">
      <c r="A253" s="46" t="s">
        <v>8</v>
      </c>
      <c r="B253" s="40"/>
      <c r="C253" s="40" t="s">
        <v>334</v>
      </c>
      <c r="D253" s="67" t="s">
        <v>57</v>
      </c>
      <c r="E253" s="40" t="s">
        <v>10</v>
      </c>
      <c r="F253" s="40"/>
      <c r="G253" s="41"/>
      <c r="H253" s="40"/>
      <c r="I253" s="40"/>
      <c r="J253" s="40"/>
      <c r="K253" s="40"/>
    </row>
    <row r="254" spans="1:11" x14ac:dyDescent="0.25">
      <c r="A254" s="46" t="s">
        <v>8</v>
      </c>
      <c r="B254" s="40"/>
      <c r="C254" s="40" t="s">
        <v>335</v>
      </c>
      <c r="D254" s="67" t="s">
        <v>336</v>
      </c>
      <c r="E254" s="40" t="s">
        <v>12</v>
      </c>
      <c r="F254" s="40"/>
      <c r="G254" s="41"/>
      <c r="H254" s="40"/>
      <c r="I254" s="40"/>
      <c r="J254" s="40"/>
      <c r="K254" s="40"/>
    </row>
    <row r="255" spans="1:11" x14ac:dyDescent="0.25">
      <c r="A255" s="46" t="s">
        <v>8</v>
      </c>
      <c r="B255" s="40"/>
      <c r="C255" s="40" t="s">
        <v>354</v>
      </c>
      <c r="D255" s="67" t="s">
        <v>58</v>
      </c>
      <c r="E255" s="40" t="s">
        <v>17</v>
      </c>
      <c r="F255" s="40"/>
      <c r="G255" s="41"/>
      <c r="H255" s="40"/>
      <c r="I255" s="40"/>
      <c r="J255" s="40"/>
      <c r="K255" s="40"/>
    </row>
    <row r="256" spans="1:11" x14ac:dyDescent="0.25">
      <c r="A256" s="46" t="s">
        <v>8</v>
      </c>
      <c r="B256" s="40"/>
      <c r="C256" s="40" t="s">
        <v>353</v>
      </c>
      <c r="D256" s="67" t="s">
        <v>356</v>
      </c>
      <c r="E256" s="40" t="s">
        <v>17</v>
      </c>
      <c r="F256" s="40"/>
      <c r="G256" s="41"/>
      <c r="H256" s="40"/>
      <c r="I256" s="40"/>
      <c r="J256" s="40"/>
      <c r="K256" s="40"/>
    </row>
    <row r="257" spans="1:11" x14ac:dyDescent="0.25">
      <c r="A257" s="46" t="s">
        <v>8</v>
      </c>
      <c r="B257" s="40"/>
      <c r="C257" s="40" t="s">
        <v>352</v>
      </c>
      <c r="D257" s="67" t="s">
        <v>355</v>
      </c>
      <c r="E257" s="40" t="s">
        <v>17</v>
      </c>
      <c r="F257" s="40"/>
      <c r="G257" s="41"/>
      <c r="H257" s="40"/>
      <c r="I257" s="40"/>
      <c r="J257" s="40"/>
      <c r="K257" s="40"/>
    </row>
    <row r="258" spans="1:11" x14ac:dyDescent="0.25">
      <c r="A258" s="46" t="s">
        <v>8</v>
      </c>
      <c r="B258" s="40"/>
      <c r="C258" s="40" t="s">
        <v>143</v>
      </c>
      <c r="D258" s="67" t="s">
        <v>144</v>
      </c>
      <c r="E258" s="40" t="s">
        <v>14</v>
      </c>
      <c r="F258" s="40"/>
      <c r="G258" s="41"/>
      <c r="H258" s="40"/>
      <c r="I258" s="40"/>
      <c r="J258" s="40"/>
      <c r="K258" s="40"/>
    </row>
    <row r="259" spans="1:11" x14ac:dyDescent="0.25">
      <c r="A259" s="46" t="s">
        <v>8</v>
      </c>
      <c r="B259" s="40"/>
      <c r="C259" s="40" t="s">
        <v>351</v>
      </c>
      <c r="D259" s="67" t="s">
        <v>59</v>
      </c>
      <c r="E259" s="40" t="s">
        <v>14</v>
      </c>
      <c r="F259" s="40"/>
      <c r="G259" s="41"/>
      <c r="H259" s="40"/>
      <c r="I259" s="40"/>
      <c r="J259" s="40"/>
      <c r="K259" s="40"/>
    </row>
    <row r="260" spans="1:11" x14ac:dyDescent="0.25">
      <c r="A260" s="46" t="s">
        <v>8</v>
      </c>
      <c r="B260" s="40"/>
      <c r="C260" s="40" t="s">
        <v>338</v>
      </c>
      <c r="D260" s="67" t="s">
        <v>339</v>
      </c>
      <c r="E260" s="40" t="s">
        <v>16</v>
      </c>
      <c r="F260" s="40"/>
      <c r="G260" s="41"/>
      <c r="H260" s="40"/>
      <c r="I260" s="40"/>
      <c r="J260" s="40"/>
      <c r="K260" s="40"/>
    </row>
    <row r="261" spans="1:11" x14ac:dyDescent="0.25">
      <c r="A261" s="46" t="s">
        <v>8</v>
      </c>
      <c r="B261" s="40"/>
      <c r="C261" s="40" t="s">
        <v>358</v>
      </c>
      <c r="D261" s="67" t="s">
        <v>359</v>
      </c>
      <c r="E261" s="40" t="s">
        <v>13</v>
      </c>
      <c r="F261" s="40"/>
      <c r="G261" s="41"/>
      <c r="H261" s="40"/>
      <c r="I261" s="40"/>
      <c r="J261" s="40"/>
      <c r="K261" s="40"/>
    </row>
    <row r="262" spans="1:11" x14ac:dyDescent="0.25">
      <c r="A262" s="46" t="s">
        <v>8</v>
      </c>
      <c r="B262" s="40"/>
      <c r="C262" s="40" t="s">
        <v>357</v>
      </c>
      <c r="D262" s="67" t="s">
        <v>61</v>
      </c>
      <c r="E262" s="40" t="s">
        <v>13</v>
      </c>
      <c r="F262" s="40"/>
      <c r="G262" s="41"/>
      <c r="H262" s="40"/>
      <c r="I262" s="40"/>
      <c r="J262" s="40"/>
      <c r="K262" s="40"/>
    </row>
    <row r="263" spans="1:11" x14ac:dyDescent="0.25">
      <c r="A263" s="46" t="s">
        <v>8</v>
      </c>
      <c r="B263" s="40"/>
      <c r="C263" s="40" t="s">
        <v>349</v>
      </c>
      <c r="D263" s="67" t="s">
        <v>350</v>
      </c>
      <c r="E263" s="40" t="s">
        <v>22</v>
      </c>
      <c r="F263" s="40"/>
      <c r="G263" s="41"/>
      <c r="H263" s="40"/>
      <c r="I263" s="40"/>
      <c r="J263" s="40"/>
      <c r="K263" s="40"/>
    </row>
    <row r="264" spans="1:11" x14ac:dyDescent="0.25">
      <c r="A264" s="46" t="s">
        <v>8</v>
      </c>
      <c r="B264" s="40"/>
      <c r="C264" s="40" t="s">
        <v>337</v>
      </c>
      <c r="D264" s="67" t="s">
        <v>62</v>
      </c>
      <c r="E264" s="40" t="s">
        <v>18</v>
      </c>
      <c r="F264" s="40"/>
      <c r="G264" s="41"/>
      <c r="H264" s="40"/>
      <c r="I264" s="40"/>
      <c r="J264" s="40"/>
      <c r="K264" s="40"/>
    </row>
    <row r="265" spans="1:11" x14ac:dyDescent="0.25">
      <c r="A265" s="46" t="s">
        <v>8</v>
      </c>
      <c r="B265" s="40"/>
      <c r="C265" s="40" t="s">
        <v>340</v>
      </c>
      <c r="D265" s="67" t="s">
        <v>341</v>
      </c>
      <c r="E265" s="40" t="s">
        <v>11</v>
      </c>
      <c r="F265" s="40"/>
      <c r="G265" s="41"/>
      <c r="H265" s="40"/>
      <c r="I265" s="40"/>
      <c r="J265" s="40"/>
      <c r="K265" s="40"/>
    </row>
    <row r="266" spans="1:11" x14ac:dyDescent="0.25">
      <c r="A266" s="46" t="s">
        <v>8</v>
      </c>
      <c r="B266" s="40"/>
      <c r="C266" s="40" t="s">
        <v>347</v>
      </c>
      <c r="D266" s="67" t="s">
        <v>348</v>
      </c>
      <c r="E266" s="40" t="s">
        <v>53</v>
      </c>
      <c r="F266" s="40"/>
      <c r="G266" s="41"/>
      <c r="H266" s="40"/>
      <c r="I266" s="40"/>
      <c r="J266" s="40"/>
      <c r="K266" s="40"/>
    </row>
    <row r="267" spans="1:11" x14ac:dyDescent="0.25">
      <c r="A267" s="46" t="s">
        <v>8</v>
      </c>
      <c r="B267" s="40"/>
      <c r="C267" s="40" t="s">
        <v>393</v>
      </c>
      <c r="D267" s="67" t="s">
        <v>224</v>
      </c>
      <c r="E267" s="40" t="s">
        <v>21</v>
      </c>
      <c r="F267" s="40"/>
      <c r="G267" s="41"/>
      <c r="H267" s="40"/>
      <c r="I267" s="40"/>
      <c r="J267" s="40"/>
      <c r="K267" s="40"/>
    </row>
    <row r="268" spans="1:11" x14ac:dyDescent="0.25">
      <c r="A268" s="46" t="s">
        <v>8</v>
      </c>
      <c r="B268" s="40"/>
      <c r="C268" s="40" t="s">
        <v>345</v>
      </c>
      <c r="D268" s="67" t="s">
        <v>70</v>
      </c>
      <c r="E268" s="40" t="s">
        <v>15</v>
      </c>
      <c r="F268" s="40"/>
      <c r="G268" s="41"/>
      <c r="H268" s="40"/>
      <c r="I268" s="40"/>
      <c r="J268" s="40"/>
      <c r="K268" s="40"/>
    </row>
    <row r="269" spans="1:11" x14ac:dyDescent="0.25">
      <c r="A269" s="46" t="s">
        <v>8</v>
      </c>
      <c r="B269" s="40"/>
      <c r="C269" s="40" t="s">
        <v>344</v>
      </c>
      <c r="D269" s="67" t="s">
        <v>346</v>
      </c>
      <c r="E269" s="40" t="s">
        <v>15</v>
      </c>
      <c r="F269" s="40"/>
      <c r="G269" s="41"/>
      <c r="H269" s="40"/>
      <c r="I269" s="40"/>
      <c r="J269" s="40"/>
      <c r="K269" s="40"/>
    </row>
    <row r="270" spans="1:11" x14ac:dyDescent="0.25">
      <c r="A270" s="46" t="s">
        <v>8</v>
      </c>
      <c r="B270" s="40"/>
      <c r="C270" s="40" t="s">
        <v>342</v>
      </c>
      <c r="D270" s="67" t="s">
        <v>343</v>
      </c>
      <c r="E270" s="40" t="s">
        <v>20</v>
      </c>
      <c r="F270" s="40"/>
      <c r="G270" s="41"/>
      <c r="H270" s="40"/>
      <c r="I270" s="40"/>
      <c r="J270" s="40"/>
      <c r="K270" s="40"/>
    </row>
    <row r="271" spans="1:11" x14ac:dyDescent="0.25">
      <c r="A271" s="46" t="s">
        <v>8</v>
      </c>
      <c r="B271" s="40"/>
      <c r="C271" s="40" t="s">
        <v>362</v>
      </c>
      <c r="D271" s="67" t="s">
        <v>363</v>
      </c>
      <c r="E271" s="40" t="s">
        <v>360</v>
      </c>
      <c r="F271" s="40"/>
      <c r="G271" s="41"/>
      <c r="H271" s="40"/>
      <c r="I271" s="40"/>
      <c r="J271" s="40"/>
      <c r="K271" s="40"/>
    </row>
    <row r="272" spans="1:11" x14ac:dyDescent="0.25">
      <c r="A272" s="46" t="s">
        <v>8</v>
      </c>
      <c r="B272" s="40"/>
      <c r="C272" s="40" t="s">
        <v>364</v>
      </c>
      <c r="D272" s="67" t="s">
        <v>365</v>
      </c>
      <c r="E272" s="40" t="s">
        <v>361</v>
      </c>
      <c r="F272" s="40"/>
      <c r="G272" s="41"/>
      <c r="H272" s="40"/>
      <c r="I272" s="40"/>
      <c r="J272" s="40"/>
      <c r="K272" s="40"/>
    </row>
    <row r="273" spans="1:11" x14ac:dyDescent="0.25">
      <c r="A273" s="46" t="s">
        <v>8</v>
      </c>
      <c r="B273" s="40"/>
      <c r="C273" s="40" t="s">
        <v>145</v>
      </c>
      <c r="D273" s="67" t="s">
        <v>63</v>
      </c>
      <c r="E273" s="40" t="s">
        <v>19</v>
      </c>
      <c r="F273" s="40"/>
      <c r="G273" s="41"/>
      <c r="H273" s="40"/>
      <c r="I273" s="40"/>
      <c r="J273" s="40"/>
      <c r="K273" s="40"/>
    </row>
    <row r="274" spans="1:11" x14ac:dyDescent="0.25">
      <c r="A274" s="88" t="s">
        <v>309</v>
      </c>
      <c r="B274" s="89"/>
      <c r="C274" s="89" t="s">
        <v>366</v>
      </c>
      <c r="D274" s="71" t="s">
        <v>310</v>
      </c>
      <c r="E274" s="89" t="s">
        <v>20</v>
      </c>
      <c r="F274" s="89" t="s">
        <v>312</v>
      </c>
      <c r="G274" s="71" t="s">
        <v>327</v>
      </c>
      <c r="H274" s="89"/>
      <c r="I274" s="89"/>
      <c r="J274" s="89"/>
      <c r="K274" s="89"/>
    </row>
    <row r="275" spans="1:11" x14ac:dyDescent="0.25">
      <c r="A275" s="88" t="s">
        <v>309</v>
      </c>
      <c r="B275" s="89"/>
      <c r="C275" s="89" t="s">
        <v>367</v>
      </c>
      <c r="D275" s="71" t="s">
        <v>311</v>
      </c>
      <c r="E275" s="89" t="s">
        <v>20</v>
      </c>
      <c r="F275" s="89"/>
      <c r="G275" s="96"/>
      <c r="H275" s="89"/>
      <c r="I275" s="89"/>
      <c r="J275" s="89"/>
      <c r="K275" s="89"/>
    </row>
    <row r="276" spans="1:11" x14ac:dyDescent="0.25">
      <c r="A276" s="90" t="s">
        <v>313</v>
      </c>
      <c r="B276" s="91"/>
      <c r="C276" s="91" t="s">
        <v>368</v>
      </c>
      <c r="D276" s="92" t="s">
        <v>314</v>
      </c>
      <c r="E276" s="91" t="s">
        <v>20</v>
      </c>
      <c r="F276" s="91" t="s">
        <v>317</v>
      </c>
      <c r="G276" s="92" t="s">
        <v>328</v>
      </c>
      <c r="H276" s="91"/>
      <c r="I276" s="91"/>
      <c r="J276" s="91"/>
      <c r="K276" s="91"/>
    </row>
    <row r="277" spans="1:11" x14ac:dyDescent="0.25">
      <c r="A277" s="90" t="s">
        <v>313</v>
      </c>
      <c r="B277" s="91"/>
      <c r="C277" s="91" t="s">
        <v>369</v>
      </c>
      <c r="D277" s="92" t="s">
        <v>315</v>
      </c>
      <c r="E277" s="91" t="s">
        <v>20</v>
      </c>
      <c r="F277" s="91"/>
      <c r="G277" s="97"/>
      <c r="H277" s="91"/>
      <c r="I277" s="91"/>
      <c r="J277" s="91"/>
      <c r="K277" s="91"/>
    </row>
    <row r="278" spans="1:11" x14ac:dyDescent="0.25">
      <c r="A278" s="90" t="s">
        <v>313</v>
      </c>
      <c r="B278" s="91"/>
      <c r="C278" s="91" t="s">
        <v>370</v>
      </c>
      <c r="D278" s="92" t="s">
        <v>316</v>
      </c>
      <c r="E278" s="91" t="s">
        <v>20</v>
      </c>
      <c r="F278" s="91"/>
      <c r="G278" s="97"/>
      <c r="H278" s="91"/>
      <c r="I278" s="91"/>
      <c r="J278" s="91"/>
      <c r="K278" s="91"/>
    </row>
    <row r="279" spans="1:11" x14ac:dyDescent="0.25">
      <c r="A279" s="93" t="s">
        <v>318</v>
      </c>
      <c r="B279" s="94"/>
      <c r="C279" s="94" t="s">
        <v>371</v>
      </c>
      <c r="D279" s="95" t="s">
        <v>320</v>
      </c>
      <c r="E279" s="94" t="s">
        <v>20</v>
      </c>
      <c r="F279" s="94" t="s">
        <v>319</v>
      </c>
      <c r="G279" s="95" t="s">
        <v>329</v>
      </c>
      <c r="H279" s="94"/>
      <c r="I279" s="94"/>
      <c r="J279" s="94"/>
      <c r="K279" s="94"/>
    </row>
    <row r="280" spans="1:11" x14ac:dyDescent="0.25">
      <c r="A280" s="34" t="s">
        <v>321</v>
      </c>
      <c r="B280" s="86"/>
      <c r="C280" s="86" t="s">
        <v>372</v>
      </c>
      <c r="D280" s="87" t="s">
        <v>322</v>
      </c>
      <c r="E280" s="86" t="s">
        <v>20</v>
      </c>
      <c r="F280" s="86" t="s">
        <v>325</v>
      </c>
      <c r="G280" s="87" t="s">
        <v>330</v>
      </c>
      <c r="H280" s="86" t="s">
        <v>326</v>
      </c>
      <c r="I280" s="87" t="s">
        <v>331</v>
      </c>
      <c r="J280" s="87"/>
      <c r="K280" s="87"/>
    </row>
    <row r="281" spans="1:11" x14ac:dyDescent="0.25">
      <c r="A281" s="34" t="s">
        <v>321</v>
      </c>
      <c r="B281" s="86"/>
      <c r="C281" s="86" t="s">
        <v>373</v>
      </c>
      <c r="D281" s="87" t="s">
        <v>323</v>
      </c>
      <c r="E281" s="86" t="s">
        <v>20</v>
      </c>
      <c r="F281" s="86"/>
      <c r="G281" s="43"/>
      <c r="H281" s="86"/>
      <c r="I281" s="86"/>
      <c r="J281" s="86"/>
      <c r="K281" s="86"/>
    </row>
    <row r="282" spans="1:11" x14ac:dyDescent="0.25">
      <c r="A282" s="34" t="s">
        <v>321</v>
      </c>
      <c r="B282" s="86"/>
      <c r="C282" s="86" t="s">
        <v>374</v>
      </c>
      <c r="D282" s="87" t="s">
        <v>324</v>
      </c>
      <c r="E282" s="86" t="s">
        <v>20</v>
      </c>
      <c r="F282" s="86"/>
      <c r="G282" s="43"/>
      <c r="H282" s="86"/>
      <c r="I282" s="86"/>
      <c r="J282" s="86"/>
      <c r="K282" s="86"/>
    </row>
    <row r="295" spans="7:7" x14ac:dyDescent="0.25">
      <c r="G295" s="47" t="s">
        <v>378</v>
      </c>
    </row>
    <row r="296" spans="7:7" x14ac:dyDescent="0.25">
      <c r="G296" s="47" t="s">
        <v>379</v>
      </c>
    </row>
  </sheetData>
  <phoneticPr fontId="12" type="noConversion"/>
  <hyperlinks>
    <hyperlink ref="G134" r:id="rId1" xr:uid="{9FB2737F-3542-4CE9-A000-D299DCF7E670}"/>
    <hyperlink ref="G154" r:id="rId2" xr:uid="{1C393E6B-B71D-4D7E-BC25-DDCDD8B0E415}"/>
    <hyperlink ref="G164" r:id="rId3" xr:uid="{223FFCAC-22EC-48FF-B765-E95197828E86}"/>
    <hyperlink ref="G174" r:id="rId4" xr:uid="{C3AD4EA1-3E55-4887-BAE6-5F74A111A2E1}"/>
    <hyperlink ref="G195" r:id="rId5" xr:uid="{80015AD3-4217-4794-BEB2-6B99432B7664}"/>
    <hyperlink ref="G200" r:id="rId6" xr:uid="{1EEA28DD-5885-4BA0-8B1D-EB9E2F74BA83}"/>
    <hyperlink ref="G201" r:id="rId7" xr:uid="{FAD074F0-8629-43C9-8A94-2F3587DC8622}"/>
    <hyperlink ref="G204" r:id="rId8" xr:uid="{0E7823CA-C5E7-4ECD-9AB5-80429740838E}"/>
    <hyperlink ref="G207" r:id="rId9" xr:uid="{9DB0473A-C9E9-493C-BF86-975370DB8B88}"/>
    <hyperlink ref="G211" r:id="rId10" xr:uid="{1C8232DD-7CB8-4E17-A5DD-5AE9E4B450F9}"/>
    <hyperlink ref="G217" r:id="rId11" xr:uid="{72BD211B-1C4A-4F07-A963-E335FEB782E6}"/>
    <hyperlink ref="G224" r:id="rId12" xr:uid="{1539498D-C426-478E-92D6-0782756C40B8}"/>
    <hyperlink ref="G225" r:id="rId13" xr:uid="{990E3A70-54A4-4563-8E0B-21A91E9D9670}"/>
    <hyperlink ref="G228" r:id="rId14" xr:uid="{FA2D5F9E-3AA6-4879-9F89-725892D54985}"/>
    <hyperlink ref="G248" r:id="rId15" xr:uid="{2E55ED69-EBC0-467D-B8EF-B45F7D82CA9A}"/>
    <hyperlink ref="G250" r:id="rId16" xr:uid="{7724A85C-6792-4567-8439-134ACCE51415}"/>
    <hyperlink ref="D154" r:id="rId17" xr:uid="{57716921-8AB5-4653-BF82-17A591B4CDE0}"/>
    <hyperlink ref="D155" r:id="rId18" xr:uid="{533F9683-0D11-4948-A1CE-AA7CA1DCA2AC}"/>
    <hyperlink ref="D156" r:id="rId19" xr:uid="{8FB80A9A-2E06-4FBD-8CBA-C1A22C02FE5C}"/>
    <hyperlink ref="D157" r:id="rId20" xr:uid="{A3CE8354-6F54-4BE4-955E-C8A14D839685}"/>
    <hyperlink ref="D164" r:id="rId21" xr:uid="{4F030C01-A776-4D96-AC9F-E48357EEF3A1}"/>
    <hyperlink ref="D174" r:id="rId22" xr:uid="{E58A9EB0-78F4-4F25-9614-9A6A9EA2EDF1}"/>
    <hyperlink ref="D177" r:id="rId23" xr:uid="{8FC04E39-DC7B-498E-AAE7-3D22C4AF9CA9}"/>
    <hyperlink ref="D178" r:id="rId24" xr:uid="{84482B48-C971-47C9-8EBD-FE7B0213A8B2}"/>
    <hyperlink ref="D258" r:id="rId25" xr:uid="{36A2F68E-C1F6-4698-8557-5554ECE3A07B}"/>
    <hyperlink ref="D273" r:id="rId26" xr:uid="{C6A78D33-DC30-4A3C-83D9-ED09CCD80693}"/>
    <hyperlink ref="D211" r:id="rId27" xr:uid="{0119844A-A37F-41CB-874F-66701A54A7AA}"/>
    <hyperlink ref="D216" r:id="rId28" xr:uid="{5DCFE746-9F87-4C81-950F-7B3D3CB9F4A1}"/>
    <hyperlink ref="D217" r:id="rId29" xr:uid="{FE70FA9E-D00C-4D29-BBE7-4D140803E3F2}"/>
    <hyperlink ref="D79" r:id="rId30" xr:uid="{60E93BB6-584A-4231-8163-64D814D95460}"/>
    <hyperlink ref="D87" r:id="rId31" xr:uid="{4532862D-9CB1-4BAF-B48B-BAD8719A733B}"/>
    <hyperlink ref="D88" r:id="rId32" xr:uid="{DF808D8A-7BF2-4BAC-85B4-F89A97DEF4D4}"/>
    <hyperlink ref="D89" r:id="rId33" xr:uid="{CB9A200D-6ACB-45A9-9D85-81A812EC615B}"/>
    <hyperlink ref="D93" r:id="rId34" xr:uid="{E1E4FB77-B416-4240-B47D-090F7BEBB38B}"/>
    <hyperlink ref="D204" r:id="rId35" xr:uid="{7664FC76-1C8C-467C-B509-6A270B4B3C71}"/>
    <hyperlink ref="D134" r:id="rId36" xr:uid="{67ECF06F-2461-4197-BFF8-015204BE8959}"/>
    <hyperlink ref="D136" r:id="rId37" xr:uid="{17967BBE-C3FA-48E9-A806-19684A3E3913}"/>
    <hyperlink ref="D137" r:id="rId38" xr:uid="{8FE6583C-3826-488D-AC39-25A523205DDE}"/>
    <hyperlink ref="D138" r:id="rId39" xr:uid="{010A0766-2818-4398-BFA2-0685908C9C19}"/>
    <hyperlink ref="D144" r:id="rId40" xr:uid="{A41AEC63-93AE-4752-BD07-16860FEF97BA}"/>
    <hyperlink ref="D145" r:id="rId41" xr:uid="{0DD48201-00A3-4612-B801-3C54C5C2803C}"/>
    <hyperlink ref="D146" r:id="rId42" xr:uid="{3E59DF36-44E9-416B-938A-B13BA6393610}"/>
    <hyperlink ref="D147" r:id="rId43" xr:uid="{D6D5B53B-0B9C-4C3D-9E00-EEECDEFF5641}"/>
    <hyperlink ref="D148" r:id="rId44" xr:uid="{262908A3-A0B3-4EF0-9692-22B8AC84F456}"/>
    <hyperlink ref="D158" r:id="rId45" xr:uid="{B8E50AA2-3E90-48A6-9F7C-FF768D84FB96}"/>
    <hyperlink ref="D209" r:id="rId46" xr:uid="{16446737-5BE6-4689-9430-5C795721BE36}"/>
    <hyperlink ref="D210" r:id="rId47" xr:uid="{610FF312-AE08-4F07-B418-3A8B68259139}"/>
    <hyperlink ref="D180" r:id="rId48" xr:uid="{D5E865C0-ACA3-4C6F-9CFF-74153174F80E}"/>
    <hyperlink ref="D179" r:id="rId49" xr:uid="{F4293757-9ED7-4241-A6F2-45CF796B3550}"/>
    <hyperlink ref="D165" r:id="rId50" xr:uid="{D491AF2D-50E8-4610-91D5-9B451E46B1E5}"/>
    <hyperlink ref="D166" r:id="rId51" xr:uid="{289F7068-E547-40ED-974B-81E06E53FECB}"/>
    <hyperlink ref="D167" r:id="rId52" xr:uid="{F0128AC0-D594-483D-84B4-73D30DEFB0B3}"/>
    <hyperlink ref="D168" r:id="rId53" xr:uid="{3CB052E3-B509-49B2-B6CD-850FAC570BC4}"/>
    <hyperlink ref="D169" r:id="rId54" xr:uid="{16047AE0-842A-46FB-AD9C-8C6D302D5F71}"/>
    <hyperlink ref="D170" r:id="rId55" xr:uid="{C5656746-E8BE-4A23-9F0B-A08B13707695}"/>
    <hyperlink ref="D196" r:id="rId56" xr:uid="{66ECAB49-9EB9-4FA4-A948-2A8CACDC03DB}"/>
    <hyperlink ref="D197" r:id="rId57" xr:uid="{8128DEA8-F0FD-46BB-B2E9-36FE231B4F90}"/>
    <hyperlink ref="D198" r:id="rId58" xr:uid="{835EC64F-5BF1-4C47-B3AB-5FBEA594FB2E}"/>
    <hyperlink ref="D199" r:id="rId59" xr:uid="{319C8E6F-32A7-4332-8F7B-DEC0F0FED043}"/>
    <hyperlink ref="D140" r:id="rId60" xr:uid="{3E79D766-C7E6-4BDF-960C-067B5626CB85}"/>
    <hyperlink ref="D141" r:id="rId61" xr:uid="{1EB5DE8C-5009-4104-BC10-9CB354B5FCC7}"/>
    <hyperlink ref="D142" r:id="rId62" xr:uid="{F8F440EC-E30D-4057-81D2-84985190F6B1}"/>
    <hyperlink ref="D143" r:id="rId63" xr:uid="{34B5A89F-4222-44A0-B726-AE5F097BA85C}"/>
    <hyperlink ref="D139" r:id="rId64" xr:uid="{563181B7-2F01-46C4-B0A8-D318974A1C43}"/>
    <hyperlink ref="D195" r:id="rId65" xr:uid="{AA534B0E-0357-4B2B-8505-997196B3C58A}"/>
    <hyperlink ref="D267" r:id="rId66" xr:uid="{50EB020A-C09F-4D5F-A9F6-9E34FF7406D9}"/>
    <hyperlink ref="D159" r:id="rId67" xr:uid="{BB5F0FB5-6713-4D6E-9CB8-633E966E5DC7}"/>
    <hyperlink ref="D160" r:id="rId68" xr:uid="{E6CC443A-20B8-4EE3-B70E-61F875B9426F}"/>
    <hyperlink ref="D161" r:id="rId69" xr:uid="{14806762-9F13-49AD-8133-7A37B0A6F2F1}"/>
    <hyperlink ref="D162" r:id="rId70" xr:uid="{1A66A42D-6789-42FC-92A1-0D95C78862BC}"/>
    <hyperlink ref="D163" r:id="rId71" xr:uid="{5950B534-0876-4F1D-B889-58A54B8347B7}"/>
    <hyperlink ref="D225" r:id="rId72" xr:uid="{0457254C-860C-4B73-9E61-70A79920023A}"/>
    <hyperlink ref="D226" r:id="rId73" xr:uid="{96A41696-564D-4CBE-B32E-E154CF74BC47}"/>
    <hyperlink ref="D171" r:id="rId74" xr:uid="{8F83E118-8F66-4344-B65C-CF3117A80346}"/>
    <hyperlink ref="D172" r:id="rId75" xr:uid="{877ABB50-8436-41CB-98C2-978F0AB8D5E6}"/>
    <hyperlink ref="D173" r:id="rId76" xr:uid="{102B7C57-974E-4C26-8FF0-EC336ECEF0E7}"/>
    <hyperlink ref="D149" r:id="rId77" xr:uid="{7CE52221-8201-4E14-ABD9-783593A57255}"/>
    <hyperlink ref="D150" r:id="rId78" xr:uid="{5AD060CE-8824-4627-9C26-4C9DE2916A79}"/>
    <hyperlink ref="D151" r:id="rId79" xr:uid="{121900C9-145B-470F-AE87-8FC980B1B415}"/>
    <hyperlink ref="D152" r:id="rId80" xr:uid="{75D9DA1B-9EA6-4257-90B7-569F4A5D7DDA}"/>
    <hyperlink ref="D153" r:id="rId81" xr:uid="{E7839561-3F8C-4EB2-B529-1F28D6196BAD}"/>
    <hyperlink ref="D274" r:id="rId82" xr:uid="{5966070C-BD67-4893-9DB5-12C5EB869447}"/>
    <hyperlink ref="D277" r:id="rId83" xr:uid="{CA7F7081-971B-42A0-9EE7-AD6549FFE9D8}"/>
    <hyperlink ref="D278" r:id="rId84" xr:uid="{FC3D91BB-25B3-4B5E-BC4F-67FD65EE554F}"/>
    <hyperlink ref="D280" r:id="rId85" xr:uid="{D7E319E7-0F0F-4182-8BAB-5E557240E3A3}"/>
    <hyperlink ref="D268" r:id="rId86" xr:uid="{ECE949B9-EC9C-4791-A86F-E77AAC496D15}"/>
    <hyperlink ref="D257" r:id="rId87" xr:uid="{5E73B1F5-B91E-4FFC-BA1D-1AFACB25FAA7}"/>
    <hyperlink ref="D256" r:id="rId88" xr:uid="{2BCFD569-DB08-4867-A6DF-3B7086D309F8}"/>
    <hyperlink ref="D255" r:id="rId89" xr:uid="{D82DC52A-9B71-4511-9558-B34EE77981CB}"/>
    <hyperlink ref="D261" r:id="rId90" xr:uid="{B2BEC149-37AC-4B4B-A2FC-253A5B70412D}"/>
    <hyperlink ref="D252" r:id="rId91" xr:uid="{1B6DB78D-B128-4E12-B503-95CA47F1F33D}"/>
    <hyperlink ref="D253" r:id="rId92" xr:uid="{70BF5FE6-513D-41DF-A813-632B31D8172C}"/>
    <hyperlink ref="D254" r:id="rId93" xr:uid="{68F89B85-60C4-4AB8-938E-0A3E3350B260}"/>
    <hyperlink ref="D259" r:id="rId94" xr:uid="{19D186FF-3780-4057-874B-276D63AFB72D}"/>
    <hyperlink ref="D260" r:id="rId95" xr:uid="{1D94540E-E1A8-4890-9665-1343E82887EE}"/>
    <hyperlink ref="D262" r:id="rId96" xr:uid="{9EC234B9-B357-4AEE-A416-5BF75FCA6BE5}"/>
    <hyperlink ref="D263" r:id="rId97" xr:uid="{AD1B5970-3D74-4040-82FD-86D815B30376}"/>
    <hyperlink ref="D264" r:id="rId98" xr:uid="{C28EEB75-AB39-4BF2-A7F0-BE9F67C3332C}"/>
    <hyperlink ref="D265" r:id="rId99" xr:uid="{2B9C5BDC-40A8-47E5-95AE-6BBAEA9C5FC5}"/>
    <hyperlink ref="D266" r:id="rId100" xr:uid="{6233A659-5DDC-4B1F-8A9E-3536083A7486}"/>
    <hyperlink ref="D269" r:id="rId101" xr:uid="{E57902FC-F8AB-4F86-A2B8-0F11B8284DE6}"/>
    <hyperlink ref="D270" r:id="rId102" xr:uid="{AB71814A-D201-439D-98AB-99C8C8EEEEE4}"/>
    <hyperlink ref="D271" r:id="rId103" xr:uid="{BEFB554C-5340-4A47-8969-58A28F42618C}"/>
    <hyperlink ref="D272" r:id="rId104" xr:uid="{3F06B975-C3E6-44BC-9016-6027CE27393A}"/>
    <hyperlink ref="D214" r:id="rId105" xr:uid="{32C00CB7-4BD4-490D-9C1A-970B81AD85E5}"/>
    <hyperlink ref="D223" r:id="rId106" xr:uid="{B2530FC4-12D1-42FC-B338-417E65022630}"/>
    <hyperlink ref="D212" r:id="rId107" xr:uid="{8B883A4F-8A1A-4E14-AED2-F7303FFC01EB}"/>
    <hyperlink ref="D220" r:id="rId108" xr:uid="{4B2A3BE7-4CC3-468D-AB61-3362D764C29E}"/>
    <hyperlink ref="D207" r:id="rId109" xr:uid="{F42FF552-F213-4BC0-8DE2-1C3A3864EA0E}"/>
    <hyperlink ref="D208" r:id="rId110" xr:uid="{BBFA794E-BA2D-4D9B-9FA7-ABAB734FB80E}"/>
    <hyperlink ref="D218" r:id="rId111" xr:uid="{6CE4DA2F-19BC-48A8-A38E-BDB7F7A01293}"/>
    <hyperlink ref="D219" r:id="rId112" xr:uid="{4B96624E-D560-4D43-8B85-9459090AACBA}"/>
    <hyperlink ref="D213" r:id="rId113" xr:uid="{473F81F7-B130-402F-BC07-6F862A0DE185}"/>
    <hyperlink ref="I30" r:id="rId114" display="srinivasd@iitk.ac.in" xr:uid="{0D9A0077-21B3-4E52-9AE5-A37534585648}"/>
    <hyperlink ref="I41" r:id="rId115" xr:uid="{7D8DA1BD-B701-4410-9D79-66DCCBC827DE}"/>
    <hyperlink ref="I55" r:id="rId116" xr:uid="{EF090A01-F736-4136-AD41-EEC8D048FB43}"/>
    <hyperlink ref="I134" r:id="rId117" xr:uid="{4127467A-C8B5-4E72-8C39-19C9FDA78F32}"/>
    <hyperlink ref="I228" r:id="rId118" display="swamyp@iitk.ac.in" xr:uid="{7E6A6304-A94B-4E32-BA72-EDE1D35C96FA}"/>
    <hyperlink ref="I280" r:id="rId119" xr:uid="{34AC8093-C875-4208-BC95-72F075EB0005}"/>
    <hyperlink ref="D228" r:id="rId120" xr:uid="{D27CC8AA-D11A-418E-8E12-264F9036E58C}"/>
    <hyperlink ref="D229" r:id="rId121" xr:uid="{262C2B8F-491A-4809-A74D-AE5B24D8F23D}"/>
    <hyperlink ref="D230" r:id="rId122" xr:uid="{CDD3526A-A594-498E-B84B-F7EE6EEA936A}"/>
    <hyperlink ref="D231" r:id="rId123" xr:uid="{35F5BFD4-93A7-48A4-AE02-5530FAEC5798}"/>
    <hyperlink ref="D232" r:id="rId124" xr:uid="{FBBE0C21-E86E-49E6-9F5C-A6814F477EF6}"/>
    <hyperlink ref="D233" r:id="rId125" xr:uid="{D2BDD514-1AB0-4415-92E8-856258283088}"/>
    <hyperlink ref="D234" r:id="rId126" xr:uid="{2B828A1D-BA43-4E08-9689-B0B6AC452848}"/>
    <hyperlink ref="D235" r:id="rId127" xr:uid="{CF22A02F-497A-4EC7-9C70-643E855E0B69}"/>
    <hyperlink ref="D236" r:id="rId128" xr:uid="{4F6EC97A-42CC-41F9-B9AE-8BC81739F011}"/>
    <hyperlink ref="K228" r:id="rId129" xr:uid="{E6E5D305-B692-465C-B735-BFFFA9798161}"/>
    <hyperlink ref="K229" r:id="rId130" xr:uid="{C4237F31-DB3D-49EF-A8FA-8D865255592B}"/>
    <hyperlink ref="K230" r:id="rId131" xr:uid="{09F13038-96F7-4E7D-B8AA-FF5399905CB6}"/>
    <hyperlink ref="K231" r:id="rId132" xr:uid="{24187ED0-EBC1-4683-8942-6AB9CAB76D72}"/>
    <hyperlink ref="K232" r:id="rId133" xr:uid="{5497EA67-D7CC-4597-B761-4A6F97952A71}"/>
    <hyperlink ref="K233" r:id="rId134" xr:uid="{4D4D84AD-3DF7-4375-A6E9-129E01ECD50E}"/>
    <hyperlink ref="K234" r:id="rId135" xr:uid="{BCD34C18-AF18-4733-BD96-7D69B5C5BC50}"/>
    <hyperlink ref="K235" r:id="rId136" xr:uid="{79AD4111-E122-4338-BEC3-710ED7781465}"/>
    <hyperlink ref="K236" r:id="rId137" xr:uid="{2DD47BA2-3839-48BA-AE49-B404FF38E5A6}"/>
    <hyperlink ref="D237" r:id="rId138" xr:uid="{63D83F79-8331-4184-931B-368D32DAEA3A}"/>
    <hyperlink ref="D238" r:id="rId139" xr:uid="{48966E3F-946A-4502-9E68-3E5623D027F9}"/>
    <hyperlink ref="K237" r:id="rId140" xr:uid="{78785DB3-BCC6-48E5-96A8-0C3ABA9C8606}"/>
    <hyperlink ref="K238" r:id="rId141" xr:uid="{9C46693E-2540-41FD-BB20-DE5246BB7A7B}"/>
    <hyperlink ref="D239" r:id="rId142" xr:uid="{5384F164-D9B3-4C34-9C88-0348F120CBEF}"/>
    <hyperlink ref="D240" r:id="rId143" xr:uid="{63880D10-04F6-4D31-B516-F16B6EE845EC}"/>
    <hyperlink ref="D241" r:id="rId144" xr:uid="{776F6B51-9F98-48FD-B919-5584CBFDF6A2}"/>
    <hyperlink ref="D242" r:id="rId145" xr:uid="{FDA83C40-46DB-466F-80DE-B0680C0CF571}"/>
    <hyperlink ref="D243" r:id="rId146" xr:uid="{F96C73F8-49DF-4288-99FA-107E9D5519F7}"/>
    <hyperlink ref="D244" r:id="rId147" xr:uid="{C91013FE-D595-46B6-81D4-C9FB9E48A454}"/>
    <hyperlink ref="D245" r:id="rId148" xr:uid="{97E388DC-7393-45F5-B7C4-76DDE711B866}"/>
    <hyperlink ref="D246" r:id="rId149" xr:uid="{AB1F26B5-B2BD-4421-9999-3950CAB9CDBC}"/>
    <hyperlink ref="D247" r:id="rId150" xr:uid="{ECDC2487-A03B-4E6E-AE75-F7DF4D01E6C5}"/>
    <hyperlink ref="K239" r:id="rId151" xr:uid="{D628683B-50AD-4F44-9CE0-791048D63D28}"/>
    <hyperlink ref="K240" r:id="rId152" xr:uid="{FCC0F5E5-D74C-468A-9F0F-E5BE2B27E7CA}"/>
    <hyperlink ref="K241" r:id="rId153" xr:uid="{8B6C7E90-280E-4315-BB91-92D72D0BDDDE}"/>
    <hyperlink ref="K242" r:id="rId154" xr:uid="{0B9B143D-54C7-477C-ABD0-909AE5FE952F}"/>
    <hyperlink ref="K243" r:id="rId155" xr:uid="{6117C45B-377E-4CF7-958D-72B5C77C8576}"/>
    <hyperlink ref="D215" r:id="rId156" xr:uid="{D1B310D2-C7B4-4C6C-902F-E1EA8F7C2D3D}"/>
    <hyperlink ref="D135" r:id="rId157" xr:uid="{0C26D708-FB7C-435B-8101-F79C39640F28}"/>
    <hyperlink ref="D175" r:id="rId158" xr:uid="{0BB3E965-D7CC-4581-AA4F-7FB8B9269FC0}"/>
    <hyperlink ref="D176" r:id="rId159" display="mailto:skhanum@iitk.ac.in" xr:uid="{2AFD342D-EFD5-40FF-A8EB-B98754B975C2}"/>
  </hyperlinks>
  <pageMargins left="0.7" right="0.7" top="0.75" bottom="0.75" header="0.3" footer="0.3"/>
  <pageSetup orientation="portrait" r:id="rId16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Saurabh Gupta</cp:lastModifiedBy>
  <cp:lastPrinted>2024-07-02T06:47:53Z</cp:lastPrinted>
  <dcterms:created xsi:type="dcterms:W3CDTF">2023-12-15T06:15:50Z</dcterms:created>
  <dcterms:modified xsi:type="dcterms:W3CDTF">2025-08-21T10:37:57Z</dcterms:modified>
</cp:coreProperties>
</file>